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 codeName="ThisWorkbook"/>
  <mc:AlternateContent xmlns:mc="http://schemas.openxmlformats.org/markup-compatibility/2006">
    <mc:Choice Requires="x15">
      <x15ac:absPath xmlns:x15ac="http://schemas.microsoft.com/office/spreadsheetml/2010/11/ac" url="G:\My Drive\DKA\5_Per shkollat\5_6 Nivelet Shkollore\5_6_5 Shkolla e mesme e ulet\5_6_5_2 Tekstet Shkollore\5_6_5_2_9 Tekstet shkollore 2024-25\DKA_ Katalogu i teksteve shkollore për vitin 2024-2025\"/>
    </mc:Choice>
  </mc:AlternateContent>
  <xr:revisionPtr revIDLastSave="0" documentId="13_ncr:1_{A2334E24-FF00-49A0-A79C-1D427B63FA2C}" xr6:coauthVersionLast="36" xr6:coauthVersionMax="36" xr10:uidLastSave="{00000000-0000-0000-0000-000000000000}"/>
  <bookViews>
    <workbookView xWindow="0" yWindow="0" windowWidth="28800" windowHeight="11805" activeTab="2" xr2:uid="{00000000-000D-0000-FFFF-FFFF00000000}"/>
  </bookViews>
  <sheets>
    <sheet name="Katalogu për shkolla" sheetId="2" r:id="rId1"/>
    <sheet name="Katalogu për DKA" sheetId="10" r:id="rId2"/>
    <sheet name="Katalogi për MASHTI" sheetId="11" r:id="rId3"/>
  </sheets>
  <definedNames>
    <definedName name="_xlnm._FilterDatabase" localSheetId="1" hidden="1">'Katalogu për DKA'!$A$14:$AC$359</definedName>
  </definedNames>
  <calcPr calcId="191029"/>
</workbook>
</file>

<file path=xl/calcChain.xml><?xml version="1.0" encoding="utf-8"?>
<calcChain xmlns="http://schemas.openxmlformats.org/spreadsheetml/2006/main">
  <c r="AB25" i="10" l="1"/>
  <c r="AB358" i="10"/>
  <c r="AB357" i="10"/>
  <c r="AB356" i="10"/>
  <c r="AB354" i="10"/>
  <c r="AB353" i="10"/>
  <c r="AB351" i="10"/>
  <c r="AB350" i="10"/>
  <c r="AB348" i="10"/>
  <c r="AB347" i="10"/>
  <c r="AB346" i="10"/>
  <c r="AB344" i="10"/>
  <c r="AB343" i="10"/>
  <c r="AB341" i="10"/>
  <c r="AB340" i="10"/>
  <c r="AB339" i="10"/>
  <c r="AB338" i="10"/>
  <c r="AB336" i="10"/>
  <c r="AB335" i="10"/>
  <c r="AB333" i="10"/>
  <c r="AB332" i="10"/>
  <c r="AB331" i="10"/>
  <c r="AB329" i="10"/>
  <c r="AB328" i="10"/>
  <c r="AB326" i="10"/>
  <c r="AB325" i="10"/>
  <c r="AB324" i="10"/>
  <c r="AB322" i="10"/>
  <c r="AB321" i="10"/>
  <c r="AB320" i="10"/>
  <c r="AB318" i="10"/>
  <c r="AB317" i="10"/>
  <c r="AB315" i="10"/>
  <c r="AB314" i="10"/>
  <c r="AB313" i="10"/>
  <c r="AB311" i="10"/>
  <c r="AB310" i="10"/>
  <c r="AB309" i="10"/>
  <c r="AB307" i="10"/>
  <c r="AB306" i="10"/>
  <c r="AB304" i="10"/>
  <c r="AB303" i="10"/>
  <c r="AB301" i="10"/>
  <c r="AB300" i="10"/>
  <c r="AB299" i="10"/>
  <c r="AB297" i="10"/>
  <c r="AB296" i="10"/>
  <c r="AB295" i="10"/>
  <c r="AB293" i="10"/>
  <c r="AB292" i="10"/>
  <c r="AB290" i="10"/>
  <c r="AB289" i="10"/>
  <c r="AB287" i="10"/>
  <c r="AB286" i="10"/>
  <c r="AB284" i="10"/>
  <c r="AB282" i="10"/>
  <c r="AB281" i="10"/>
  <c r="AB280" i="10"/>
  <c r="AB278" i="10"/>
  <c r="AB277" i="10"/>
  <c r="AB275" i="10"/>
  <c r="AB273" i="10"/>
  <c r="AB272" i="10"/>
  <c r="AB270" i="10"/>
  <c r="AB269" i="10"/>
  <c r="AB268" i="10"/>
  <c r="AB266" i="10"/>
  <c r="AB265" i="10"/>
  <c r="AB264" i="10"/>
  <c r="AB262" i="10"/>
  <c r="AB261" i="10"/>
  <c r="AB260" i="10"/>
  <c r="AB258" i="10"/>
  <c r="AB257" i="10"/>
  <c r="AB255" i="10"/>
  <c r="AB254" i="10"/>
  <c r="AB252" i="10"/>
  <c r="AB251" i="10"/>
  <c r="AB249" i="10"/>
  <c r="AB248" i="10"/>
  <c r="AB247" i="10"/>
  <c r="AB246" i="10"/>
  <c r="AB244" i="10"/>
  <c r="AB242" i="10"/>
  <c r="AB241" i="10"/>
  <c r="AB239" i="10"/>
  <c r="AB238" i="10"/>
  <c r="AB237" i="10"/>
  <c r="AB235" i="10"/>
  <c r="AB234" i="10"/>
  <c r="AB232" i="10"/>
  <c r="AB231" i="10"/>
  <c r="AB230" i="10"/>
  <c r="AB228" i="10"/>
  <c r="AB227" i="10"/>
  <c r="AB225" i="10"/>
  <c r="AB224" i="10"/>
  <c r="AB222" i="10"/>
  <c r="AB221" i="10"/>
  <c r="AB220" i="10"/>
  <c r="AB218" i="10"/>
  <c r="AB217" i="10"/>
  <c r="AB215" i="10"/>
  <c r="AB214" i="10"/>
  <c r="AB212" i="10"/>
  <c r="AB211" i="10"/>
  <c r="AB209" i="10"/>
  <c r="AB208" i="10"/>
  <c r="AB207" i="10"/>
  <c r="AB205" i="10"/>
  <c r="AB204" i="10"/>
  <c r="AB203" i="10"/>
  <c r="AB201" i="10"/>
  <c r="AB200" i="10"/>
  <c r="AB199" i="10"/>
  <c r="AB198" i="10"/>
  <c r="AB196" i="10"/>
  <c r="AB195" i="10"/>
  <c r="AB194" i="10"/>
  <c r="AB192" i="10"/>
  <c r="AB191" i="10"/>
  <c r="AB190" i="10"/>
  <c r="AB189" i="10"/>
  <c r="AB187" i="10"/>
  <c r="AB186" i="10"/>
  <c r="AB184" i="10"/>
  <c r="AB183" i="10"/>
  <c r="AB181" i="10"/>
  <c r="AB179" i="10"/>
  <c r="AB178" i="10"/>
  <c r="AB176" i="10"/>
  <c r="AB175" i="10"/>
  <c r="AB174" i="10"/>
  <c r="AB172" i="10"/>
  <c r="AB171" i="10"/>
  <c r="AB170" i="10"/>
  <c r="AB168" i="10"/>
  <c r="AB167" i="10"/>
  <c r="AB166" i="10"/>
  <c r="AB164" i="10"/>
  <c r="AB163" i="10"/>
  <c r="AB161" i="10"/>
  <c r="AB160" i="10"/>
  <c r="AB159" i="10"/>
  <c r="AB157" i="10"/>
  <c r="AB156" i="10"/>
  <c r="AB154" i="10"/>
  <c r="AB153" i="10"/>
  <c r="AB151" i="10"/>
  <c r="AB150" i="10"/>
  <c r="AB148" i="10"/>
  <c r="AB147" i="10"/>
  <c r="AB145" i="10"/>
  <c r="AB144" i="10"/>
  <c r="AB142" i="10"/>
  <c r="AB141" i="10"/>
  <c r="AB139" i="10"/>
  <c r="AB138" i="10"/>
  <c r="AB136" i="10"/>
  <c r="AB135" i="10"/>
  <c r="AB133" i="10"/>
  <c r="AB132" i="10"/>
  <c r="AB130" i="10"/>
  <c r="AB129" i="10"/>
  <c r="AB128" i="10"/>
  <c r="AB126" i="10"/>
  <c r="AB125" i="10"/>
  <c r="AB123" i="10"/>
  <c r="AB122" i="10"/>
  <c r="AB121" i="10"/>
  <c r="AB119" i="10"/>
  <c r="AB118" i="10"/>
  <c r="AB116" i="10"/>
  <c r="AB115" i="10"/>
  <c r="AB113" i="10"/>
  <c r="AB112" i="10"/>
  <c r="AB111" i="10"/>
  <c r="AB109" i="10"/>
  <c r="AB108" i="10"/>
  <c r="AB107" i="10"/>
  <c r="AB105" i="10"/>
  <c r="AB104" i="10"/>
  <c r="AB102" i="10"/>
  <c r="AB101" i="10"/>
  <c r="AB100" i="10"/>
  <c r="AB98" i="10"/>
  <c r="AB97" i="10"/>
  <c r="AB96" i="10"/>
  <c r="AB94" i="10"/>
  <c r="AB93" i="10"/>
  <c r="AB92" i="10"/>
  <c r="AB90" i="10"/>
  <c r="AB89" i="10"/>
  <c r="AB87" i="10"/>
  <c r="AB86" i="10"/>
  <c r="AB85" i="10"/>
  <c r="AB83" i="10"/>
  <c r="AB82" i="10"/>
  <c r="AB80" i="10"/>
  <c r="AB79" i="10"/>
  <c r="AB78" i="10"/>
  <c r="AB76" i="10"/>
  <c r="AB75" i="10"/>
  <c r="AB73" i="10"/>
  <c r="AB72" i="10"/>
  <c r="AB71" i="10"/>
  <c r="AB69" i="10"/>
  <c r="AB68" i="10"/>
  <c r="AB67" i="10"/>
  <c r="AB66" i="10"/>
  <c r="AB64" i="10"/>
  <c r="AB63" i="10"/>
  <c r="AB61" i="10"/>
  <c r="AB60" i="10"/>
  <c r="AB59" i="10"/>
  <c r="AB57" i="10"/>
  <c r="AB56" i="10"/>
  <c r="AB54" i="10"/>
  <c r="AB53" i="10"/>
  <c r="AB51" i="10"/>
  <c r="AB50" i="10"/>
  <c r="AB49" i="10"/>
  <c r="AB47" i="10"/>
  <c r="AB46" i="10"/>
  <c r="AB45" i="10"/>
  <c r="AB44" i="10"/>
  <c r="AB42" i="10"/>
  <c r="AB41" i="10"/>
  <c r="AB39" i="10"/>
  <c r="AB38" i="10"/>
  <c r="AB36" i="10"/>
  <c r="AB35" i="10"/>
  <c r="AB34" i="10"/>
  <c r="AB33" i="10"/>
  <c r="AB31" i="10"/>
  <c r="AB30" i="10"/>
  <c r="AB29" i="10"/>
  <c r="AB28" i="10"/>
  <c r="AB26" i="10"/>
  <c r="AB24" i="10"/>
  <c r="AB22" i="10"/>
  <c r="AB21" i="10"/>
  <c r="AB19" i="10"/>
  <c r="AB18" i="10"/>
  <c r="AB17" i="10"/>
  <c r="AB16" i="10"/>
  <c r="AB14" i="10"/>
  <c r="AB359" i="10" l="1"/>
  <c r="VUS277" i="2"/>
</calcChain>
</file>

<file path=xl/sharedStrings.xml><?xml version="1.0" encoding="utf-8"?>
<sst xmlns="http://schemas.openxmlformats.org/spreadsheetml/2006/main" count="8319" uniqueCount="502">
  <si>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</si>
  <si>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</si>
  <si>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</si>
  <si>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</si>
  <si>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</si>
  <si>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</si>
  <si>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</si>
  <si>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</si>
  <si>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</si>
  <si>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</si>
  <si>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</si>
  <si>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</si>
  <si>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</si>
  <si>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</si>
  <si>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</si>
  <si>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</si>
  <si>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</si>
  <si>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</si>
  <si>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</si>
  <si>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</si>
  <si>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</si>
  <si>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</si>
  <si>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</si>
  <si>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</si>
  <si>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</si>
  <si>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</si>
  <si>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</si>
  <si>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</si>
  <si>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</si>
  <si>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</si>
  <si>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</si>
  <si>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</si>
  <si>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</si>
  <si>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</si>
  <si>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</si>
  <si>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</si>
  <si>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</si>
  <si>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</si>
  <si>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</si>
  <si>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</si>
  <si>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</si>
  <si>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</si>
  <si>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</si>
  <si>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</si>
  <si>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</si>
  <si>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</si>
  <si>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</si>
  <si>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</si>
  <si>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</si>
  <si>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</si>
  <si>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</si>
  <si>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</si>
  <si>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</si>
  <si>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</si>
  <si>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</si>
  <si>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</si>
  <si>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</si>
  <si>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</si>
  <si>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</si>
  <si>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</si>
  <si>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</si>
  <si>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</si>
  <si>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</si>
  <si>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</si>
  <si>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</si>
  <si>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</si>
  <si>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</si>
  <si>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</si>
  <si>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</si>
  <si>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</si>
  <si>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</si>
  <si>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</si>
  <si>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</si>
  <si>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</si>
  <si>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</si>
  <si>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</si>
  <si>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</si>
  <si>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</si>
  <si>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</si>
  <si>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</si>
  <si>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</si>
  <si>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</si>
  <si>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</si>
  <si>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</si>
  <si>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</si>
  <si>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</si>
  <si>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</si>
  <si>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</si>
  <si>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</si>
  <si>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</si>
  <si>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</si>
  <si>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</si>
  <si>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</si>
  <si>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</si>
  <si>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</si>
  <si>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</si>
  <si>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</si>
  <si>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</si>
  <si>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</si>
  <si>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</si>
  <si>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</si>
  <si>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</si>
  <si>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</si>
  <si>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</si>
  <si>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</si>
  <si>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</si>
  <si>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</si>
  <si>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</si>
  <si>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</si>
  <si>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</si>
  <si>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</si>
  <si>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</si>
  <si>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</si>
  <si>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</si>
  <si>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</si>
  <si>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</si>
  <si>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</si>
  <si>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</si>
  <si>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</si>
  <si>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</si>
  <si>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</si>
  <si>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</si>
  <si>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</si>
  <si>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</si>
  <si>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</si>
  <si>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</si>
  <si>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</si>
  <si>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</si>
  <si>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</si>
  <si>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</si>
  <si>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</si>
  <si>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</si>
  <si>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</si>
  <si>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</si>
  <si>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</si>
  <si>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</si>
  <si>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</si>
  <si>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</si>
  <si>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</si>
  <si>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</si>
  <si>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</si>
  <si>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</si>
  <si>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</si>
  <si>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</si>
  <si>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</si>
  <si>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</si>
  <si>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</si>
  <si>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</si>
  <si>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</si>
  <si>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</si>
  <si>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</si>
  <si>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</si>
  <si>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</si>
  <si>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</si>
  <si>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</si>
  <si>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</si>
  <si>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</si>
  <si>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</si>
  <si>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</si>
  <si>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</si>
  <si>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</si>
  <si>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</si>
  <si>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</si>
  <si>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</si>
  <si>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</si>
  <si>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</si>
  <si>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</si>
  <si>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</si>
  <si>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</si>
  <si>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</si>
  <si>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</si>
  <si>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</si>
  <si>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</si>
  <si>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</si>
  <si>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</si>
  <si>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</si>
  <si>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</si>
  <si>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</si>
  <si>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</si>
  <si>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</si>
  <si>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</si>
  <si>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</si>
  <si>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</si>
  <si>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</si>
  <si>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</si>
  <si>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</si>
  <si>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</si>
  <si>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</si>
  <si>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</si>
  <si>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</si>
  <si>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</si>
  <si>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</si>
  <si>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</si>
  <si>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</si>
  <si>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</si>
  <si>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</si>
  <si>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</si>
  <si>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</si>
  <si>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</si>
  <si>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</si>
  <si>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</si>
  <si>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</si>
  <si>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</si>
  <si>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</si>
  <si>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</si>
  <si>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</si>
  <si>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</si>
  <si>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</si>
  <si>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</si>
  <si>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</si>
  <si>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</si>
  <si>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</si>
  <si>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</si>
  <si>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</si>
  <si>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</si>
  <si>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</si>
  <si>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</si>
  <si>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</si>
  <si>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</si>
  <si>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</si>
  <si>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</si>
  <si>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</si>
  <si>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</si>
  <si>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</si>
  <si>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</si>
  <si>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</si>
  <si>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</si>
  <si>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</si>
  <si>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</si>
  <si>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</si>
  <si>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</si>
  <si>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</si>
  <si>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</si>
  <si>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</si>
  <si>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</si>
  <si>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</si>
  <si>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</si>
  <si>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</si>
  <si>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</si>
  <si>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</si>
  <si>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</si>
  <si>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</si>
  <si>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</si>
  <si>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</si>
  <si>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</si>
  <si>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</si>
  <si>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</si>
  <si>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</si>
  <si>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</si>
  <si>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</si>
  <si>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</si>
  <si>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</si>
  <si>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</si>
  <si>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</si>
  <si>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</si>
  <si>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</si>
  <si>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</si>
  <si>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</si>
  <si>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</si>
  <si>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</si>
  <si>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</si>
  <si>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</si>
  <si>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</si>
  <si>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</si>
  <si>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</si>
  <si>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</si>
  <si>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</si>
  <si>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</si>
  <si>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</si>
  <si>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</si>
  <si>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</si>
  <si>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</si>
  <si>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</si>
  <si>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</si>
  <si>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</si>
  <si>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</si>
  <si>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</si>
  <si>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</si>
  <si>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</si>
  <si>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</si>
  <si>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</si>
  <si>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</si>
  <si>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</si>
  <si>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</si>
  <si>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</si>
  <si>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</si>
  <si>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</si>
  <si>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</si>
  <si>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</si>
  <si>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</si>
  <si>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</si>
  <si>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</si>
  <si>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</si>
  <si>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</si>
  <si>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</si>
  <si>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</si>
  <si>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</si>
  <si>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</si>
  <si>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</si>
  <si>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</si>
  <si>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</si>
  <si>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</si>
  <si>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</si>
  <si>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</si>
  <si>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</si>
  <si>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</si>
  <si>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</si>
  <si>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</si>
  <si>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</si>
  <si>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</si>
  <si>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</si>
  <si>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</si>
  <si>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</si>
  <si>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</si>
  <si>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</si>
  <si>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</si>
  <si>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</si>
  <si>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</si>
  <si>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</si>
  <si>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</si>
  <si>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</si>
  <si>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</si>
  <si>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</si>
  <si>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</si>
  <si>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</si>
  <si>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</si>
  <si>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</si>
  <si>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</si>
  <si>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</si>
  <si>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</si>
  <si>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</si>
  <si>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</si>
  <si>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</si>
  <si>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</si>
  <si>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</si>
  <si>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</si>
  <si>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</si>
  <si>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</si>
  <si>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</si>
  <si>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</si>
  <si>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</si>
  <si>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</si>
  <si>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</si>
  <si>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</si>
  <si>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</si>
  <si>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</si>
  <si>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</si>
  <si>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</si>
  <si>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</si>
  <si>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</si>
  <si>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</si>
  <si>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</si>
  <si>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</si>
  <si>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</si>
  <si>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</si>
  <si>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</si>
  <si>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</si>
  <si>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</si>
  <si>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</si>
  <si>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</si>
  <si>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</si>
  <si>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</si>
  <si>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</si>
  <si>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</si>
  <si>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</si>
  <si>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</si>
  <si>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</si>
  <si>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</si>
  <si>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</si>
  <si>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</si>
  <si>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</si>
  <si>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</si>
  <si>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</si>
  <si>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</si>
  <si>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</si>
  <si>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</si>
  <si>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</si>
  <si>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</si>
  <si>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</si>
  <si>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</si>
  <si>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</si>
  <si>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</si>
  <si>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</si>
  <si>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</si>
  <si>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</si>
  <si>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</si>
  <si>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</si>
  <si>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</si>
  <si>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</si>
  <si>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</si>
  <si>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</si>
  <si>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</si>
  <si>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</si>
  <si>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</si>
  <si>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</si>
  <si>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</si>
  <si>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</si>
  <si>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</si>
  <si>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</si>
  <si>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</si>
  <si>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</si>
  <si>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</si>
  <si>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</si>
  <si>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</si>
  <si>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</si>
  <si>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</si>
  <si>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</si>
  <si>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</si>
  <si>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</si>
  <si>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</si>
  <si>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</si>
  <si>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</si>
  <si>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</si>
  <si>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</si>
  <si>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</si>
  <si>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</si>
  <si>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</si>
  <si>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</si>
  <si>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</si>
  <si>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</si>
  <si>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</si>
  <si>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</si>
  <si>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</si>
  <si>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</si>
  <si>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</si>
  <si>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</si>
  <si>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</si>
  <si>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</si>
  <si>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</si>
  <si>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</si>
  <si>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</si>
  <si>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</si>
  <si>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</si>
  <si>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</si>
  <si>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</si>
  <si>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</si>
  <si>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</si>
  <si>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</si>
  <si>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</si>
  <si>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</si>
  <si>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</si>
  <si>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</si>
  <si>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</si>
  <si>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</si>
  <si>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</si>
  <si>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</si>
  <si>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</si>
  <si>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</si>
  <si>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</si>
  <si>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</si>
  <si>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</si>
  <si>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</si>
  <si>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</si>
  <si>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</si>
  <si>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</si>
  <si>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</si>
  <si>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</si>
  <si>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</si>
  <si>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</si>
  <si>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</si>
  <si>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</si>
  <si>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</si>
  <si>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</si>
  <si>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</si>
  <si>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</si>
  <si>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</si>
  <si>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Fızıcko vaspıtanje sportovı ı zdravlje 4</t>
  </si>
  <si>
    <t>Müzik Egitimi 5</t>
  </si>
  <si>
    <t>Klasa e 6</t>
  </si>
  <si>
    <t>Klasa e 7</t>
  </si>
  <si>
    <t>Klasa e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</si>
  <si>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</si>
  <si>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</si>
  <si>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</si>
  <si>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</si>
  <si>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</si>
  <si>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</si>
  <si>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</si>
  <si>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>Ismet Uka</t>
  </si>
  <si>
    <t>Ahmet Delija</t>
  </si>
  <si>
    <t>Drenica</t>
  </si>
  <si>
    <t>Idriz Barani</t>
  </si>
  <si>
    <t>Skender Skenderi</t>
  </si>
  <si>
    <t>Fehmi Rama</t>
  </si>
  <si>
    <t>Malush Ahmeti</t>
  </si>
  <si>
    <t>Shote Galica</t>
  </si>
  <si>
    <t>Azem Bejta</t>
  </si>
  <si>
    <t>Vellezerit Frasheri</t>
  </si>
  <si>
    <t>Elena Gjika</t>
  </si>
  <si>
    <t>Enver Haliti</t>
  </si>
  <si>
    <t>Halit Geci</t>
  </si>
  <si>
    <t>Abedin Rexha</t>
  </si>
  <si>
    <t>Migjeni</t>
  </si>
  <si>
    <t>Shaban Jashari</t>
  </si>
  <si>
    <t>Ismet Rrahmani</t>
  </si>
  <si>
    <t>Kuvendi I Drenices</t>
  </si>
  <si>
    <t>Bashkim Sadiku</t>
  </si>
  <si>
    <t>Ilir Lushtaku</t>
  </si>
  <si>
    <t>Pavaresia</t>
  </si>
  <si>
    <t>Desh. e Qyqavices</t>
  </si>
  <si>
    <t>Faik Draga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</si>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</sst>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5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1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</font>
    <font>
      <sz val="9"/>
      <name val="Calibri"/>
      <family val="2"/>
      <scheme val="minor"/>
    </font>
    <font>
      <b/>
      <sz val="14"/>
      <color rgb="FFFFFFFF"/>
      <name val="Times New Roman"/>
      <family val="1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0"/>
      <name val="Times New Roman"/>
      <family val="1"/>
    </font>
    <font>
      <sz val="8"/>
      <color theme="1"/>
      <name val="Calibri"/>
      <family val="2"/>
      <scheme val="minor"/>
    </font>
    <font>
      <sz val="14"/>
      <color theme="1"/>
      <name val="Cambria"/>
      <family val="1"/>
    </font>
  </fonts>
  <fills count="4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BDD6EE"/>
        <bgColor rgb="FFBDD6EE"/>
      </patternFill>
    </fill>
    <fill>
      <patternFill patternType="solid">
        <fgColor rgb="FFD9E1F2"/>
        <bgColor rgb="FF000000"/>
      </patternFill>
    </fill>
    <fill>
      <patternFill patternType="solid">
        <fgColor rgb="FF2F75B5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548235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8497B0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305496"/>
        <bgColor rgb="FF000000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0"/>
    <xf numFmtId="41" fontId="8" fillId="0" borderId="0" applyFont="0" applyFill="0" applyBorder="0" applyAlignment="0" applyProtection="0"/>
    <xf numFmtId="0" fontId="12" fillId="16" borderId="18" applyFill="0" applyBorder="0" applyProtection="0">
      <alignment horizontal="center" vertical="center" wrapText="1"/>
    </xf>
  </cellStyleXfs>
  <cellXfs count="1076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1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4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4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9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13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6" fillId="10" borderId="37" xfId="0" applyFont="1" applyFill="1" applyBorder="1" applyAlignment="1">
      <alignment horizontal="center" vertical="center"/>
    </xf>
    <xf numFmtId="0" fontId="24" fillId="10" borderId="37" xfId="0" applyFont="1" applyFill="1" applyBorder="1" applyAlignment="1" applyProtection="1">
      <alignment horizontal="center" vertical="center"/>
    </xf>
    <xf numFmtId="0" fontId="22" fillId="10" borderId="9" xfId="0" applyFont="1" applyFill="1" applyBorder="1"/>
    <xf numFmtId="0" fontId="22" fillId="0" borderId="0" xfId="0" applyFont="1"/>
    <xf numFmtId="0" fontId="21" fillId="15" borderId="3" xfId="0" applyFont="1" applyFill="1" applyBorder="1" applyAlignment="1" applyProtection="1">
      <alignment horizontal="center" vertical="center" textRotation="73"/>
    </xf>
    <xf numFmtId="0" fontId="22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8" fillId="8" borderId="0" xfId="0" applyFont="1" applyFill="1" applyBorder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6" fillId="8" borderId="22" xfId="0" applyFont="1" applyFill="1" applyBorder="1" applyAlignment="1" applyProtection="1">
      <alignment vertical="center"/>
    </xf>
    <xf numFmtId="0" fontId="26" fillId="8" borderId="2" xfId="0" applyFont="1" applyFill="1" applyBorder="1" applyAlignment="1" applyProtection="1">
      <alignment horizontal="left"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26" fillId="2" borderId="23" xfId="0" applyFont="1" applyFill="1" applyBorder="1" applyAlignment="1" applyProtection="1">
      <alignment horizontal="center" vertical="center"/>
    </xf>
    <xf numFmtId="0" fontId="26" fillId="8" borderId="28" xfId="0" applyFont="1" applyFill="1" applyBorder="1" applyAlignment="1" applyProtection="1">
      <alignment vertical="center"/>
    </xf>
    <xf numFmtId="0" fontId="26" fillId="9" borderId="17" xfId="0" applyFont="1" applyFill="1" applyBorder="1" applyAlignment="1" applyProtection="1">
      <alignment horizontal="left"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8" borderId="24" xfId="0" applyFont="1" applyFill="1" applyBorder="1" applyAlignment="1" applyProtection="1">
      <alignment horizontal="left" vertical="center"/>
    </xf>
    <xf numFmtId="0" fontId="29" fillId="7" borderId="36" xfId="0" applyFont="1" applyFill="1" applyBorder="1" applyAlignment="1" applyProtection="1">
      <alignment horizontal="center" vertical="center"/>
    </xf>
    <xf numFmtId="0" fontId="14" fillId="0" borderId="0" xfId="0" applyFont="1" applyAlignment="1">
      <alignment horizontal="left"/>
    </xf>
    <xf numFmtId="0" fontId="26" fillId="2" borderId="17" xfId="0" applyFont="1" applyFill="1" applyBorder="1" applyAlignment="1" applyProtection="1">
      <alignment horizontal="center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2" borderId="54" xfId="0" applyFont="1" applyFill="1" applyBorder="1" applyAlignment="1" applyProtection="1">
      <alignment horizontal="center" vertical="center"/>
    </xf>
    <xf numFmtId="0" fontId="27" fillId="10" borderId="36" xfId="0" applyFont="1" applyFill="1" applyBorder="1" applyAlignment="1" applyProtection="1">
      <alignment horizontal="center" vertical="center"/>
    </xf>
    <xf numFmtId="0" fontId="27" fillId="10" borderId="56" xfId="0" applyFont="1" applyFill="1" applyBorder="1" applyAlignment="1" applyProtection="1">
      <alignment horizontal="center" vertical="center" wrapText="1"/>
    </xf>
    <xf numFmtId="0" fontId="20" fillId="14" borderId="8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5" fillId="10" borderId="13" xfId="0" applyNumberFormat="1" applyFont="1" applyFill="1" applyBorder="1" applyAlignment="1" applyProtection="1">
      <alignment horizontal="center" vertical="center"/>
    </xf>
    <xf numFmtId="0" fontId="28" fillId="10" borderId="16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/>
    </xf>
    <xf numFmtId="0" fontId="27" fillId="10" borderId="3" xfId="0" applyNumberFormat="1" applyFont="1" applyFill="1" applyBorder="1" applyAlignment="1" applyProtection="1">
      <alignment horizontal="center" vertical="center" wrapText="1"/>
    </xf>
    <xf numFmtId="0" fontId="27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26" fillId="9" borderId="4" xfId="0" applyFont="1" applyFill="1" applyBorder="1" applyAlignment="1" applyProtection="1">
      <alignment vertical="center"/>
    </xf>
    <xf numFmtId="0" fontId="26" fillId="9" borderId="6" xfId="0" applyFont="1" applyFill="1" applyBorder="1" applyAlignment="1" applyProtection="1">
      <alignment vertical="center"/>
    </xf>
    <xf numFmtId="0" fontId="26" fillId="8" borderId="6" xfId="0" applyFont="1" applyFill="1" applyBorder="1" applyAlignment="1" applyProtection="1">
      <alignment vertical="center"/>
    </xf>
    <xf numFmtId="0" fontId="26" fillId="8" borderId="5" xfId="0" applyFont="1" applyFill="1" applyBorder="1" applyAlignment="1" applyProtection="1">
      <alignment vertical="center"/>
    </xf>
    <xf numFmtId="0" fontId="26" fillId="8" borderId="4" xfId="0" applyFont="1" applyFill="1" applyBorder="1" applyAlignment="1" applyProtection="1">
      <alignment vertical="center"/>
    </xf>
    <xf numFmtId="0" fontId="31" fillId="7" borderId="37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</xf>
    <xf numFmtId="0" fontId="31" fillId="7" borderId="59" xfId="0" applyFont="1" applyFill="1" applyBorder="1" applyAlignment="1" applyProtection="1">
      <alignment horizontal="center" vertical="center"/>
    </xf>
    <xf numFmtId="0" fontId="31" fillId="7" borderId="35" xfId="0" applyFont="1" applyFill="1" applyBorder="1" applyAlignment="1" applyProtection="1">
      <alignment horizontal="center" vertical="center"/>
    </xf>
    <xf numFmtId="0" fontId="31" fillId="7" borderId="48" xfId="0" applyFont="1" applyFill="1" applyBorder="1" applyAlignment="1" applyProtection="1">
      <alignment horizontal="center" vertical="center"/>
      <protection locked="0"/>
    </xf>
    <xf numFmtId="0" fontId="31" fillId="7" borderId="37" xfId="0" applyFont="1" applyFill="1" applyBorder="1" applyAlignment="1" applyProtection="1">
      <alignment horizontal="center" vertical="center"/>
      <protection locked="0"/>
    </xf>
    <xf numFmtId="0" fontId="32" fillId="5" borderId="2" xfId="0" applyFont="1" applyFill="1" applyBorder="1" applyProtection="1"/>
    <xf numFmtId="0" fontId="32" fillId="5" borderId="2" xfId="0" applyFont="1" applyFill="1" applyBorder="1" applyProtection="1">
      <protection locked="0"/>
    </xf>
    <xf numFmtId="0" fontId="33" fillId="5" borderId="5" xfId="0" applyFont="1" applyFill="1" applyBorder="1"/>
    <xf numFmtId="0" fontId="33" fillId="5" borderId="17" xfId="0" applyFont="1" applyFill="1" applyBorder="1"/>
    <xf numFmtId="0" fontId="33" fillId="5" borderId="2" xfId="0" applyFont="1" applyFill="1" applyBorder="1"/>
    <xf numFmtId="0" fontId="33" fillId="5" borderId="2" xfId="0" applyFont="1" applyFill="1" applyBorder="1" applyAlignment="1">
      <alignment horizontal="right" vertical="center" wrapText="1"/>
    </xf>
    <xf numFmtId="0" fontId="32" fillId="5" borderId="2" xfId="0" applyFont="1" applyFill="1" applyBorder="1" applyAlignment="1" applyProtection="1">
      <alignment horizontal="center"/>
      <protection locked="0"/>
    </xf>
    <xf numFmtId="0" fontId="33" fillId="5" borderId="2" xfId="0" applyFont="1" applyFill="1" applyBorder="1" applyProtection="1">
      <protection locked="0"/>
    </xf>
    <xf numFmtId="0" fontId="33" fillId="5" borderId="3" xfId="0" applyFont="1" applyFill="1" applyBorder="1"/>
    <xf numFmtId="0" fontId="32" fillId="5" borderId="3" xfId="0" applyFont="1" applyFill="1" applyBorder="1" applyProtection="1"/>
    <xf numFmtId="0" fontId="26" fillId="9" borderId="1" xfId="0" applyFont="1" applyFill="1" applyBorder="1" applyAlignment="1" applyProtection="1">
      <alignment vertical="center"/>
    </xf>
    <xf numFmtId="0" fontId="32" fillId="5" borderId="1" xfId="0" applyFont="1" applyFill="1" applyBorder="1" applyProtection="1"/>
    <xf numFmtId="0" fontId="32" fillId="5" borderId="1" xfId="0" applyFont="1" applyFill="1" applyBorder="1" applyProtection="1">
      <protection locked="0"/>
    </xf>
    <xf numFmtId="0" fontId="33" fillId="5" borderId="1" xfId="0" applyFont="1" applyFill="1" applyBorder="1"/>
    <xf numFmtId="0" fontId="33" fillId="5" borderId="1" xfId="0" applyFont="1" applyFill="1" applyBorder="1" applyAlignment="1">
      <alignment horizontal="right" vertical="center" wrapText="1"/>
    </xf>
    <xf numFmtId="0" fontId="32" fillId="5" borderId="1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Protection="1">
      <protection locked="0"/>
    </xf>
    <xf numFmtId="0" fontId="26" fillId="2" borderId="60" xfId="0" applyFont="1" applyFill="1" applyBorder="1" applyAlignment="1" applyProtection="1">
      <alignment horizontal="center" vertical="center"/>
    </xf>
    <xf numFmtId="0" fontId="31" fillId="19" borderId="48" xfId="0" applyFont="1" applyFill="1" applyBorder="1" applyAlignment="1" applyProtection="1">
      <alignment horizontal="center" vertical="center"/>
    </xf>
    <xf numFmtId="0" fontId="31" fillId="19" borderId="37" xfId="0" applyFont="1" applyFill="1" applyBorder="1" applyAlignment="1" applyProtection="1">
      <alignment horizontal="center" vertical="center"/>
    </xf>
    <xf numFmtId="0" fontId="32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4" fillId="5" borderId="2" xfId="0" applyFont="1" applyFill="1" applyBorder="1"/>
    <xf numFmtId="0" fontId="34" fillId="5" borderId="1" xfId="0" applyFont="1" applyFill="1" applyBorder="1"/>
    <xf numFmtId="0" fontId="34" fillId="5" borderId="54" xfId="0" applyFont="1" applyFill="1" applyBorder="1"/>
    <xf numFmtId="0" fontId="32" fillId="5" borderId="21" xfId="0" applyFont="1" applyFill="1" applyBorder="1" applyProtection="1"/>
    <xf numFmtId="0" fontId="32" fillId="5" borderId="22" xfId="0" applyFont="1" applyFill="1" applyBorder="1" applyProtection="1">
      <protection locked="0"/>
    </xf>
    <xf numFmtId="0" fontId="33" fillId="5" borderId="22" xfId="0" applyFont="1" applyFill="1" applyBorder="1"/>
    <xf numFmtId="0" fontId="34" fillId="5" borderId="22" xfId="0" applyFont="1" applyFill="1" applyBorder="1"/>
    <xf numFmtId="0" fontId="33" fillId="5" borderId="22" xfId="0" applyFont="1" applyFill="1" applyBorder="1" applyAlignment="1">
      <alignment horizontal="right" vertical="center" wrapText="1"/>
    </xf>
    <xf numFmtId="0" fontId="32" fillId="5" borderId="22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3" fillId="5" borderId="22" xfId="0" applyFont="1" applyFill="1" applyBorder="1" applyProtection="1">
      <protection locked="0"/>
    </xf>
    <xf numFmtId="0" fontId="32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2" fillId="5" borderId="23" xfId="0" applyFont="1" applyFill="1" applyBorder="1" applyProtection="1"/>
    <xf numFmtId="0" fontId="32" fillId="5" borderId="24" xfId="0" applyFont="1" applyFill="1" applyBorder="1" applyProtection="1">
      <protection locked="0"/>
    </xf>
    <xf numFmtId="0" fontId="33" fillId="5" borderId="24" xfId="0" applyFont="1" applyFill="1" applyBorder="1"/>
    <xf numFmtId="0" fontId="34" fillId="5" borderId="24" xfId="0" applyFont="1" applyFill="1" applyBorder="1"/>
    <xf numFmtId="0" fontId="33" fillId="5" borderId="24" xfId="0" applyFont="1" applyFill="1" applyBorder="1" applyAlignment="1">
      <alignment horizontal="right" vertical="center" wrapText="1"/>
    </xf>
    <xf numFmtId="0" fontId="32" fillId="5" borderId="24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3" fillId="5" borderId="24" xfId="0" applyFont="1" applyFill="1" applyBorder="1" applyProtection="1">
      <protection locked="0"/>
    </xf>
    <xf numFmtId="0" fontId="33" fillId="5" borderId="54" xfId="0" applyFont="1" applyFill="1" applyBorder="1"/>
    <xf numFmtId="0" fontId="36" fillId="5" borderId="22" xfId="0" applyFont="1" applyFill="1" applyBorder="1" applyProtection="1">
      <protection locked="0"/>
    </xf>
    <xf numFmtId="0" fontId="32" fillId="5" borderId="22" xfId="0" applyFont="1" applyFill="1" applyBorder="1" applyAlignment="1" applyProtection="1">
      <alignment horizontal="center"/>
      <protection locked="0"/>
    </xf>
    <xf numFmtId="0" fontId="36" fillId="5" borderId="24" xfId="0" applyFont="1" applyFill="1" applyBorder="1" applyProtection="1">
      <protection locked="0"/>
    </xf>
    <xf numFmtId="0" fontId="31" fillId="5" borderId="24" xfId="0" applyFont="1" applyFill="1" applyBorder="1" applyAlignment="1" applyProtection="1">
      <alignment horizontal="center" vertical="center"/>
    </xf>
    <xf numFmtId="0" fontId="32" fillId="5" borderId="24" xfId="0" applyFont="1" applyFill="1" applyBorder="1" applyAlignment="1" applyProtection="1">
      <alignment horizontal="center"/>
      <protection locked="0"/>
    </xf>
    <xf numFmtId="0" fontId="33" fillId="5" borderId="1" xfId="0" applyFont="1" applyFill="1" applyBorder="1" applyAlignment="1">
      <alignment horizontal="center"/>
    </xf>
    <xf numFmtId="0" fontId="35" fillId="5" borderId="2" xfId="0" applyFont="1" applyFill="1" applyBorder="1" applyProtection="1">
      <protection locked="0"/>
    </xf>
    <xf numFmtId="0" fontId="32" fillId="5" borderId="54" xfId="0" applyFont="1" applyFill="1" applyBorder="1" applyProtection="1"/>
    <xf numFmtId="0" fontId="32" fillId="5" borderId="54" xfId="0" applyFont="1" applyFill="1" applyBorder="1" applyProtection="1">
      <protection locked="0"/>
    </xf>
    <xf numFmtId="0" fontId="33" fillId="5" borderId="54" xfId="0" applyFont="1" applyFill="1" applyBorder="1" applyAlignment="1">
      <alignment horizontal="right" vertical="center" wrapText="1"/>
    </xf>
    <xf numFmtId="0" fontId="35" fillId="5" borderId="54" xfId="0" applyFont="1" applyFill="1" applyBorder="1" applyProtection="1">
      <protection locked="0"/>
    </xf>
    <xf numFmtId="0" fontId="33" fillId="5" borderId="54" xfId="0" applyFont="1" applyFill="1" applyBorder="1" applyProtection="1">
      <protection locked="0"/>
    </xf>
    <xf numFmtId="0" fontId="33" fillId="5" borderId="22" xfId="0" applyFont="1" applyFill="1" applyBorder="1" applyAlignment="1">
      <alignment horizontal="center"/>
    </xf>
    <xf numFmtId="0" fontId="33" fillId="5" borderId="24" xfId="0" applyFont="1" applyFill="1" applyBorder="1" applyAlignment="1">
      <alignment horizontal="center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26" fillId="9" borderId="28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0" xfId="0" applyFont="1" applyFill="1" applyBorder="1" applyAlignment="1" applyProtection="1">
      <alignment vertical="center"/>
    </xf>
    <xf numFmtId="0" fontId="37" fillId="5" borderId="11" xfId="0" applyFont="1" applyFill="1" applyBorder="1" applyProtection="1"/>
    <xf numFmtId="0" fontId="37" fillId="5" borderId="1" xfId="0" applyFont="1" applyFill="1" applyBorder="1" applyProtection="1">
      <protection locked="0"/>
    </xf>
    <xf numFmtId="0" fontId="37" fillId="5" borderId="1" xfId="0" applyFont="1" applyFill="1" applyBorder="1"/>
    <xf numFmtId="0" fontId="37" fillId="5" borderId="1" xfId="0" applyFont="1" applyFill="1" applyBorder="1" applyAlignment="1">
      <alignment horizontal="right" vertical="center" wrapText="1"/>
    </xf>
    <xf numFmtId="0" fontId="37" fillId="5" borderId="1" xfId="0" applyFont="1" applyFill="1" applyBorder="1" applyProtection="1"/>
    <xf numFmtId="0" fontId="38" fillId="5" borderId="1" xfId="0" applyFont="1" applyFill="1" applyBorder="1"/>
    <xf numFmtId="0" fontId="39" fillId="5" borderId="1" xfId="0" applyFont="1" applyFill="1" applyBorder="1" applyProtection="1">
      <protection locked="0"/>
    </xf>
    <xf numFmtId="0" fontId="37" fillId="5" borderId="1" xfId="0" applyFont="1" applyFill="1" applyBorder="1" applyAlignment="1" applyProtection="1">
      <alignment horizontal="center"/>
      <protection locked="0"/>
    </xf>
    <xf numFmtId="0" fontId="37" fillId="5" borderId="23" xfId="0" applyFont="1" applyFill="1" applyBorder="1" applyProtection="1"/>
    <xf numFmtId="0" fontId="37" fillId="5" borderId="24" xfId="0" applyFont="1" applyFill="1" applyBorder="1" applyProtection="1">
      <protection locked="0"/>
    </xf>
    <xf numFmtId="0" fontId="37" fillId="5" borderId="24" xfId="0" applyFont="1" applyFill="1" applyBorder="1"/>
    <xf numFmtId="0" fontId="37" fillId="5" borderId="24" xfId="0" applyFont="1" applyFill="1" applyBorder="1" applyAlignment="1">
      <alignment horizontal="right" vertical="center" wrapText="1"/>
    </xf>
    <xf numFmtId="0" fontId="37" fillId="5" borderId="24" xfId="0" applyFont="1" applyFill="1" applyBorder="1" applyProtection="1"/>
    <xf numFmtId="0" fontId="38" fillId="5" borderId="24" xfId="0" applyFont="1" applyFill="1" applyBorder="1"/>
    <xf numFmtId="0" fontId="39" fillId="5" borderId="24" xfId="0" applyFont="1" applyFill="1" applyBorder="1" applyProtection="1">
      <protection locked="0"/>
    </xf>
    <xf numFmtId="0" fontId="37" fillId="5" borderId="21" xfId="0" applyFont="1" applyFill="1" applyBorder="1" applyProtection="1"/>
    <xf numFmtId="0" fontId="37" fillId="5" borderId="22" xfId="0" applyFont="1" applyFill="1" applyBorder="1" applyProtection="1">
      <protection locked="0"/>
    </xf>
    <xf numFmtId="0" fontId="37" fillId="5" borderId="22" xfId="0" applyFont="1" applyFill="1" applyBorder="1"/>
    <xf numFmtId="0" fontId="37" fillId="5" borderId="22" xfId="0" applyFont="1" applyFill="1" applyBorder="1" applyAlignment="1">
      <alignment horizontal="right" vertical="center" wrapText="1"/>
    </xf>
    <xf numFmtId="0" fontId="37" fillId="5" borderId="22" xfId="0" applyFont="1" applyFill="1" applyBorder="1" applyProtection="1"/>
    <xf numFmtId="0" fontId="38" fillId="5" borderId="22" xfId="0" applyFont="1" applyFill="1" applyBorder="1"/>
    <xf numFmtId="0" fontId="39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5" fillId="14" borderId="12" xfId="0" applyFont="1" applyFill="1" applyBorder="1" applyAlignment="1" applyProtection="1">
      <alignment horizontal="center" vertical="center" wrapText="1"/>
    </xf>
    <xf numFmtId="0" fontId="15" fillId="12" borderId="10" xfId="0" applyFont="1" applyFill="1" applyBorder="1" applyAlignment="1" applyProtection="1">
      <alignment horizontal="center" vertical="center" wrapText="1"/>
    </xf>
    <xf numFmtId="0" fontId="15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5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5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5" fillId="9" borderId="46" xfId="0" applyFont="1" applyFill="1" applyBorder="1" applyAlignment="1" applyProtection="1">
      <alignment horizontal="center" vertical="center" wrapText="1"/>
    </xf>
    <xf numFmtId="0" fontId="15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2" fillId="5" borderId="17" xfId="0" applyFont="1" applyFill="1" applyBorder="1" applyProtection="1"/>
    <xf numFmtId="0" fontId="32" fillId="5" borderId="61" xfId="0" applyFont="1" applyFill="1" applyBorder="1" applyProtection="1"/>
    <xf numFmtId="0" fontId="32" fillId="5" borderId="44" xfId="0" applyFont="1" applyFill="1" applyBorder="1" applyProtection="1"/>
    <xf numFmtId="0" fontId="32" fillId="5" borderId="53" xfId="0" applyFont="1" applyFill="1" applyBorder="1" applyProtection="1"/>
    <xf numFmtId="0" fontId="32" fillId="5" borderId="62" xfId="0" applyFont="1" applyFill="1" applyBorder="1" applyProtection="1"/>
    <xf numFmtId="0" fontId="15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5" fillId="9" borderId="51" xfId="0" applyFont="1" applyFill="1" applyBorder="1" applyAlignment="1" applyProtection="1">
      <alignment horizontal="center" vertical="center" wrapText="1"/>
    </xf>
    <xf numFmtId="0" fontId="26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6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9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6" fillId="8" borderId="45" xfId="0" applyFont="1" applyFill="1" applyBorder="1" applyAlignment="1" applyProtection="1">
      <alignment vertical="center"/>
    </xf>
    <xf numFmtId="0" fontId="12" fillId="17" borderId="9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15" fillId="13" borderId="9" xfId="0" applyFont="1" applyFill="1" applyBorder="1" applyAlignment="1" applyProtection="1">
      <alignment horizontal="center"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4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9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6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6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6" fillId="8" borderId="1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2" fillId="16" borderId="10" xfId="0" applyNumberFormat="1" applyFont="1" applyFill="1" applyBorder="1" applyAlignment="1" applyProtection="1">
      <alignment vertical="center" wrapText="1"/>
    </xf>
    <xf numFmtId="0" fontId="26" fillId="9" borderId="54" xfId="0" applyFont="1" applyFill="1" applyBorder="1" applyAlignment="1" applyProtection="1">
      <alignment vertical="center"/>
    </xf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6" fillId="2" borderId="14" xfId="2" applyFont="1" applyFill="1" applyBorder="1" applyAlignment="1" applyProtection="1">
      <alignment horizontal="center" vertical="center"/>
    </xf>
    <xf numFmtId="41" fontId="26" fillId="8" borderId="2" xfId="2" applyFont="1" applyFill="1" applyBorder="1" applyAlignment="1" applyProtection="1">
      <alignment horizontal="left" vertical="center"/>
    </xf>
    <xf numFmtId="41" fontId="26" fillId="8" borderId="5" xfId="2" applyFont="1" applyFill="1" applyBorder="1" applyAlignment="1" applyProtection="1">
      <alignment vertical="center"/>
    </xf>
    <xf numFmtId="41" fontId="15" fillId="16" borderId="10" xfId="2" applyFont="1" applyFill="1" applyBorder="1" applyAlignment="1" applyProtection="1">
      <alignment horizontal="center" vertical="center" wrapText="1"/>
    </xf>
    <xf numFmtId="41" fontId="26" fillId="2" borderId="11" xfId="2" applyFont="1" applyFill="1" applyBorder="1" applyAlignment="1" applyProtection="1">
      <alignment horizontal="center" vertical="center"/>
    </xf>
    <xf numFmtId="41" fontId="26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6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5" fillId="9" borderId="47" xfId="2" applyFont="1" applyFill="1" applyBorder="1" applyAlignment="1" applyProtection="1">
      <alignment horizontal="center" vertical="center" wrapText="1"/>
    </xf>
    <xf numFmtId="41" fontId="15" fillId="9" borderId="52" xfId="2" applyFont="1" applyFill="1" applyBorder="1" applyAlignment="1" applyProtection="1">
      <alignment horizontal="center" vertical="center" wrapText="1"/>
    </xf>
    <xf numFmtId="41" fontId="26" fillId="8" borderId="39" xfId="2" applyFont="1" applyFill="1" applyBorder="1" applyAlignment="1" applyProtection="1">
      <alignment vertical="center"/>
    </xf>
    <xf numFmtId="41" fontId="26" fillId="2" borderId="23" xfId="2" applyFont="1" applyFill="1" applyBorder="1" applyAlignment="1" applyProtection="1">
      <alignment horizontal="center" vertical="center"/>
    </xf>
    <xf numFmtId="41" fontId="26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5" fillId="9" borderId="46" xfId="2" applyFont="1" applyFill="1" applyBorder="1" applyAlignment="1" applyProtection="1">
      <alignment horizontal="center" vertical="center" wrapText="1"/>
    </xf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41" fontId="15" fillId="9" borderId="26" xfId="2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5" fillId="17" borderId="9" xfId="0" applyFont="1" applyFill="1" applyBorder="1" applyAlignment="1" applyProtection="1">
      <alignment horizontal="center" vertical="center" wrapText="1"/>
    </xf>
    <xf numFmtId="41" fontId="15" fillId="16" borderId="9" xfId="2" applyFont="1" applyFill="1" applyBorder="1" applyAlignment="1" applyProtection="1">
      <alignment horizontal="center" vertical="center" wrapText="1"/>
    </xf>
    <xf numFmtId="41" fontId="26" fillId="9" borderId="4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vertical="center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/>
    </xf>
    <xf numFmtId="0" fontId="9" fillId="10" borderId="10" xfId="0" applyFont="1" applyFill="1" applyBorder="1" applyAlignment="1" applyProtection="1">
      <alignment vertical="center" wrapText="1"/>
    </xf>
    <xf numFmtId="0" fontId="9" fillId="10" borderId="34" xfId="0" applyFont="1" applyFill="1" applyBorder="1" applyAlignment="1" applyProtection="1">
      <alignment vertical="center" wrapText="1"/>
    </xf>
    <xf numFmtId="0" fontId="9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2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6" fillId="8" borderId="57" xfId="0" applyFont="1" applyFill="1" applyBorder="1" applyAlignment="1" applyProtection="1">
      <alignment vertical="center" wrapText="1"/>
    </xf>
    <xf numFmtId="0" fontId="26" fillId="8" borderId="24" xfId="0" applyFont="1" applyFill="1" applyBorder="1" applyAlignment="1" applyProtection="1">
      <alignment vertical="center" wrapText="1"/>
    </xf>
    <xf numFmtId="0" fontId="12" fillId="17" borderId="10" xfId="0" applyFont="1" applyFill="1" applyBorder="1" applyAlignment="1" applyProtection="1">
      <alignment vertical="center" wrapText="1"/>
    </xf>
    <xf numFmtId="0" fontId="15" fillId="13" borderId="34" xfId="0" applyFont="1" applyFill="1" applyBorder="1" applyAlignment="1" applyProtection="1">
      <alignment horizontal="center" vertical="center" wrapText="1"/>
    </xf>
    <xf numFmtId="0" fontId="26" fillId="8" borderId="22" xfId="0" applyFont="1" applyFill="1" applyBorder="1" applyAlignment="1" applyProtection="1">
      <alignment vertical="center" wrapText="1"/>
    </xf>
    <xf numFmtId="0" fontId="26" fillId="8" borderId="36" xfId="0" applyFont="1" applyFill="1" applyBorder="1" applyAlignment="1" applyProtection="1">
      <alignment vertical="center" wrapText="1"/>
    </xf>
    <xf numFmtId="0" fontId="12" fillId="17" borderId="12" xfId="0" applyFont="1" applyFill="1" applyBorder="1" applyAlignment="1" applyProtection="1">
      <alignment vertical="center" wrapText="1"/>
    </xf>
    <xf numFmtId="0" fontId="15" fillId="13" borderId="12" xfId="0" applyFont="1" applyFill="1" applyBorder="1" applyAlignment="1" applyProtection="1">
      <alignment horizontal="center" vertical="center" wrapText="1"/>
    </xf>
    <xf numFmtId="0" fontId="15" fillId="13" borderId="10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26" fillId="9" borderId="24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9" fillId="11" borderId="10" xfId="0" applyFont="1" applyFill="1" applyBorder="1" applyAlignment="1" applyProtection="1">
      <alignment vertical="center" wrapText="1"/>
    </xf>
    <xf numFmtId="0" fontId="9" fillId="11" borderId="34" xfId="0" applyFont="1" applyFill="1" applyBorder="1" applyAlignment="1" applyProtection="1">
      <alignment vertical="center" wrapText="1"/>
    </xf>
    <xf numFmtId="0" fontId="40" fillId="8" borderId="58" xfId="0" applyFont="1" applyFill="1" applyBorder="1" applyAlignment="1">
      <alignment horizontal="left" vertical="center" wrapText="1"/>
    </xf>
    <xf numFmtId="41" fontId="26" fillId="20" borderId="5" xfId="2" applyFont="1" applyFill="1" applyBorder="1" applyAlignment="1" applyProtection="1">
      <alignment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17" xfId="2" applyFont="1" applyFill="1" applyBorder="1" applyAlignment="1" applyProtection="1">
      <alignment horizontal="left" vertical="center"/>
    </xf>
    <xf numFmtId="41" fontId="26" fillId="9" borderId="24" xfId="2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9" borderId="0" xfId="0" applyFont="1" applyFill="1" applyBorder="1" applyAlignment="1" applyProtection="1">
      <alignment horizontal="left" vertical="center"/>
    </xf>
    <xf numFmtId="41" fontId="26" fillId="4" borderId="5" xfId="2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/>
    </xf>
    <xf numFmtId="0" fontId="26" fillId="4" borderId="4" xfId="0" applyFont="1" applyFill="1" applyBorder="1" applyAlignment="1" applyProtection="1">
      <alignment vertical="center" wrapText="1"/>
    </xf>
    <xf numFmtId="0" fontId="26" fillId="4" borderId="57" xfId="0" applyFont="1" applyFill="1" applyBorder="1" applyAlignment="1" applyProtection="1">
      <alignment vertical="center" wrapText="1"/>
    </xf>
    <xf numFmtId="0" fontId="32" fillId="5" borderId="13" xfId="0" applyFont="1" applyFill="1" applyBorder="1" applyProtection="1"/>
    <xf numFmtId="0" fontId="34" fillId="5" borderId="3" xfId="0" applyFont="1" applyFill="1" applyBorder="1"/>
    <xf numFmtId="0" fontId="33" fillId="5" borderId="3" xfId="0" applyFont="1" applyFill="1" applyBorder="1" applyAlignment="1">
      <alignment horizontal="right" vertical="center" wrapText="1"/>
    </xf>
    <xf numFmtId="0" fontId="36" fillId="5" borderId="3" xfId="0" applyFont="1" applyFill="1" applyBorder="1" applyProtection="1">
      <protection locked="0"/>
    </xf>
    <xf numFmtId="0" fontId="32" fillId="5" borderId="3" xfId="0" applyFont="1" applyFill="1" applyBorder="1" applyAlignment="1" applyProtection="1">
      <alignment horizontal="center"/>
      <protection locked="0"/>
    </xf>
    <xf numFmtId="0" fontId="33" fillId="5" borderId="3" xfId="0" applyFont="1" applyFill="1" applyBorder="1" applyProtection="1">
      <protection locked="0"/>
    </xf>
    <xf numFmtId="0" fontId="35" fillId="5" borderId="3" xfId="0" applyFont="1" applyFill="1" applyBorder="1" applyProtection="1">
      <protection locked="0"/>
    </xf>
    <xf numFmtId="0" fontId="31" fillId="10" borderId="48" xfId="0" applyFont="1" applyFill="1" applyBorder="1" applyAlignment="1" applyProtection="1">
      <alignment horizontal="center" vertical="center"/>
    </xf>
    <xf numFmtId="0" fontId="31" fillId="10" borderId="37" xfId="0" applyFont="1" applyFill="1" applyBorder="1" applyAlignment="1" applyProtection="1">
      <alignment horizontal="center" vertical="center"/>
    </xf>
    <xf numFmtId="0" fontId="31" fillId="13" borderId="48" xfId="0" applyFont="1" applyFill="1" applyBorder="1" applyAlignment="1" applyProtection="1">
      <alignment horizontal="center" vertical="center"/>
    </xf>
    <xf numFmtId="0" fontId="31" fillId="13" borderId="37" xfId="0" applyFont="1" applyFill="1" applyBorder="1" applyAlignment="1" applyProtection="1">
      <alignment horizontal="center" vertical="center"/>
    </xf>
    <xf numFmtId="0" fontId="31" fillId="13" borderId="7" xfId="0" applyFont="1" applyFill="1" applyBorder="1" applyAlignment="1" applyProtection="1">
      <alignment horizontal="center" vertical="center"/>
    </xf>
    <xf numFmtId="0" fontId="31" fillId="13" borderId="35" xfId="0" applyFont="1" applyFill="1" applyBorder="1" applyAlignment="1" applyProtection="1">
      <alignment horizontal="center" vertical="center"/>
    </xf>
    <xf numFmtId="0" fontId="33" fillId="5" borderId="3" xfId="0" applyFont="1" applyFill="1" applyBorder="1" applyAlignment="1">
      <alignment horizontal="center"/>
    </xf>
    <xf numFmtId="0" fontId="32" fillId="5" borderId="16" xfId="0" applyFont="1" applyFill="1" applyBorder="1" applyProtection="1"/>
    <xf numFmtId="0" fontId="31" fillId="6" borderId="48" xfId="0" applyFont="1" applyFill="1" applyBorder="1" applyAlignment="1" applyProtection="1">
      <alignment horizontal="center" vertical="center"/>
    </xf>
    <xf numFmtId="0" fontId="31" fillId="6" borderId="37" xfId="0" applyFont="1" applyFill="1" applyBorder="1" applyAlignment="1" applyProtection="1">
      <alignment horizontal="center" vertical="center"/>
    </xf>
    <xf numFmtId="0" fontId="31" fillId="21" borderId="48" xfId="0" applyFont="1" applyFill="1" applyBorder="1" applyAlignment="1" applyProtection="1">
      <alignment horizontal="center" vertical="center"/>
    </xf>
    <xf numFmtId="0" fontId="31" fillId="21" borderId="37" xfId="0" applyFont="1" applyFill="1" applyBorder="1" applyAlignment="1" applyProtection="1">
      <alignment horizontal="center" vertical="center"/>
    </xf>
    <xf numFmtId="0" fontId="31" fillId="9" borderId="48" xfId="0" applyFont="1" applyFill="1" applyBorder="1" applyAlignment="1" applyProtection="1">
      <alignment horizontal="center" vertical="center"/>
    </xf>
    <xf numFmtId="0" fontId="31" fillId="9" borderId="37" xfId="0" applyFont="1" applyFill="1" applyBorder="1" applyAlignment="1" applyProtection="1">
      <alignment horizontal="center" vertical="center"/>
    </xf>
    <xf numFmtId="0" fontId="7" fillId="9" borderId="20" xfId="0" applyFont="1" applyFill="1" applyBorder="1" applyAlignment="1" applyProtection="1">
      <alignment vertical="center" wrapText="1"/>
    </xf>
    <xf numFmtId="0" fontId="7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5" borderId="28" xfId="0" applyFont="1" applyFill="1" applyBorder="1" applyAlignment="1" applyProtection="1">
      <alignment vertical="center" wrapText="1"/>
    </xf>
    <xf numFmtId="0" fontId="32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2" fillId="16" borderId="0" xfId="0" applyFont="1" applyFill="1" applyBorder="1" applyProtection="1"/>
    <xf numFmtId="0" fontId="32" fillId="16" borderId="0" xfId="0" applyFont="1" applyFill="1" applyBorder="1" applyProtection="1">
      <protection locked="0"/>
    </xf>
    <xf numFmtId="0" fontId="33" fillId="16" borderId="0" xfId="0" applyFont="1" applyFill="1" applyBorder="1"/>
    <xf numFmtId="0" fontId="34" fillId="16" borderId="0" xfId="0" applyFont="1" applyFill="1" applyBorder="1"/>
    <xf numFmtId="0" fontId="33" fillId="16" borderId="0" xfId="0" applyFont="1" applyFill="1" applyBorder="1" applyAlignment="1">
      <alignment horizontal="right" vertical="center" wrapText="1"/>
    </xf>
    <xf numFmtId="0" fontId="35" fillId="16" borderId="0" xfId="0" applyFont="1" applyFill="1" applyBorder="1" applyProtection="1">
      <protection locked="0"/>
    </xf>
    <xf numFmtId="0" fontId="32" fillId="16" borderId="0" xfId="0" applyFont="1" applyFill="1" applyBorder="1" applyAlignment="1" applyProtection="1">
      <alignment horizontal="center"/>
      <protection locked="0"/>
    </xf>
    <xf numFmtId="0" fontId="33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6" fillId="8" borderId="6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26" fillId="8" borderId="28" xfId="0" applyFont="1" applyFill="1" applyBorder="1" applyAlignment="1" applyProtection="1">
      <alignment horizontal="left" vertical="center"/>
    </xf>
    <xf numFmtId="0" fontId="26" fillId="8" borderId="57" xfId="0" applyFont="1" applyFill="1" applyBorder="1" applyAlignment="1" applyProtection="1">
      <alignment horizontal="left" vertical="center" wrapText="1"/>
    </xf>
    <xf numFmtId="0" fontId="26" fillId="8" borderId="45" xfId="0" applyFont="1" applyFill="1" applyBorder="1" applyAlignment="1" applyProtection="1">
      <alignment horizontal="left" vertical="center" wrapText="1"/>
    </xf>
    <xf numFmtId="0" fontId="26" fillId="8" borderId="28" xfId="0" applyFont="1" applyFill="1" applyBorder="1" applyAlignment="1" applyProtection="1">
      <alignment horizontal="left" vertical="center" wrapText="1"/>
    </xf>
    <xf numFmtId="0" fontId="26" fillId="8" borderId="4" xfId="0" applyFont="1" applyFill="1" applyBorder="1" applyAlignment="1" applyProtection="1">
      <alignment horizontal="left" vertical="center" wrapText="1"/>
    </xf>
    <xf numFmtId="0" fontId="26" fillId="9" borderId="28" xfId="0" applyFont="1" applyFill="1" applyBorder="1" applyAlignment="1" applyProtection="1">
      <alignment horizontal="left" vertical="center" wrapText="1"/>
    </xf>
    <xf numFmtId="0" fontId="26" fillId="9" borderId="45" xfId="0" applyFont="1" applyFill="1" applyBorder="1" applyAlignment="1" applyProtection="1">
      <alignment horizontal="left" vertical="center" wrapText="1"/>
    </xf>
    <xf numFmtId="0" fontId="26" fillId="5" borderId="28" xfId="0" applyFont="1" applyFill="1" applyBorder="1" applyAlignment="1" applyProtection="1">
      <alignment horizontal="left" vertical="center" wrapText="1"/>
    </xf>
    <xf numFmtId="0" fontId="26" fillId="5" borderId="45" xfId="0" applyFont="1" applyFill="1" applyBorder="1" applyAlignment="1" applyProtection="1">
      <alignment horizontal="left" vertical="center" wrapText="1"/>
    </xf>
    <xf numFmtId="0" fontId="26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7" fillId="19" borderId="25" xfId="2" applyFont="1" applyFill="1" applyBorder="1" applyAlignment="1" applyProtection="1">
      <alignment horizontal="center" vertical="center" wrapText="1"/>
    </xf>
    <xf numFmtId="41" fontId="26" fillId="2" borderId="54" xfId="2" applyFont="1" applyFill="1" applyBorder="1" applyAlignment="1" applyProtection="1">
      <alignment horizontal="center" vertical="center"/>
    </xf>
    <xf numFmtId="41" fontId="26" fillId="9" borderId="54" xfId="2" applyFont="1" applyFill="1" applyBorder="1" applyAlignment="1" applyProtection="1">
      <alignment horizontal="left" vertical="center"/>
    </xf>
    <xf numFmtId="41" fontId="26" fillId="9" borderId="54" xfId="2" applyFont="1" applyFill="1" applyBorder="1" applyAlignment="1" applyProtection="1">
      <alignment vertical="center"/>
    </xf>
    <xf numFmtId="0" fontId="26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2" fillId="3" borderId="1" xfId="0" applyFont="1" applyFill="1" applyBorder="1"/>
    <xf numFmtId="0" fontId="41" fillId="8" borderId="4" xfId="0" applyFont="1" applyFill="1" applyBorder="1" applyAlignment="1" applyProtection="1">
      <alignment horizontal="left" vertical="center"/>
    </xf>
    <xf numFmtId="0" fontId="26" fillId="5" borderId="3" xfId="0" applyFont="1" applyFill="1" applyBorder="1" applyAlignment="1" applyProtection="1">
      <alignment vertical="center" wrapText="1"/>
    </xf>
    <xf numFmtId="0" fontId="26" fillId="5" borderId="57" xfId="0" applyFont="1" applyFill="1" applyBorder="1" applyAlignment="1" applyProtection="1">
      <alignment horizontal="left" vertical="center" wrapText="1"/>
    </xf>
    <xf numFmtId="0" fontId="26" fillId="22" borderId="24" xfId="0" applyFont="1" applyFill="1" applyBorder="1" applyAlignment="1" applyProtection="1">
      <alignment vertical="center" wrapText="1"/>
    </xf>
    <xf numFmtId="0" fontId="26" fillId="5" borderId="6" xfId="0" applyFont="1" applyFill="1" applyBorder="1" applyAlignment="1" applyProtection="1">
      <alignment vertical="center" wrapText="1"/>
    </xf>
    <xf numFmtId="0" fontId="26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7" fillId="10" borderId="55" xfId="0" applyFont="1" applyFill="1" applyBorder="1" applyAlignment="1" applyProtection="1">
      <alignment horizontal="center" vertical="center"/>
    </xf>
    <xf numFmtId="0" fontId="27" fillId="10" borderId="49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27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4" fillId="0" borderId="1" xfId="0" applyFont="1" applyBorder="1"/>
    <xf numFmtId="0" fontId="43" fillId="0" borderId="1" xfId="0" applyFont="1" applyBorder="1"/>
    <xf numFmtId="41" fontId="27" fillId="9" borderId="5" xfId="2" applyFont="1" applyFill="1" applyBorder="1" applyAlignment="1" applyProtection="1">
      <alignment vertical="center"/>
    </xf>
    <xf numFmtId="0" fontId="34" fillId="0" borderId="4" xfId="0" applyFont="1" applyBorder="1"/>
    <xf numFmtId="0" fontId="27" fillId="9" borderId="1" xfId="0" applyFont="1" applyFill="1" applyBorder="1" applyAlignment="1" applyProtection="1">
      <alignment vertical="center"/>
    </xf>
    <xf numFmtId="0" fontId="27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/>
    </xf>
    <xf numFmtId="0" fontId="27" fillId="8" borderId="5" xfId="0" applyFont="1" applyFill="1" applyBorder="1" applyAlignment="1" applyProtection="1">
      <alignment vertical="center"/>
    </xf>
    <xf numFmtId="0" fontId="34" fillId="0" borderId="1" xfId="0" applyFont="1" applyFill="1" applyBorder="1"/>
    <xf numFmtId="0" fontId="35" fillId="0" borderId="1" xfId="0" applyFont="1" applyFill="1" applyBorder="1"/>
    <xf numFmtId="0" fontId="34" fillId="0" borderId="0" xfId="0" applyFont="1" applyBorder="1"/>
    <xf numFmtId="0" fontId="27" fillId="2" borderId="17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left" vertical="center"/>
    </xf>
    <xf numFmtId="0" fontId="34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4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4" fillId="0" borderId="3" xfId="0" applyFont="1" applyBorder="1"/>
    <xf numFmtId="0" fontId="27" fillId="8" borderId="54" xfId="0" applyFont="1" applyFill="1" applyBorder="1" applyAlignment="1" applyProtection="1">
      <alignment horizontal="left" vertical="center"/>
    </xf>
    <xf numFmtId="0" fontId="27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7" fillId="8" borderId="69" xfId="0" applyFont="1" applyFill="1" applyBorder="1" applyAlignment="1" applyProtection="1">
      <alignment horizontal="left" vertical="center"/>
    </xf>
    <xf numFmtId="0" fontId="44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7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4" fillId="0" borderId="3" xfId="0" applyFont="1" applyBorder="1" applyAlignment="1">
      <alignment horizontal="center"/>
    </xf>
    <xf numFmtId="0" fontId="27" fillId="9" borderId="57" xfId="0" applyFont="1" applyFill="1" applyBorder="1" applyAlignment="1" applyProtection="1">
      <alignment vertical="center" wrapText="1"/>
    </xf>
    <xf numFmtId="0" fontId="27" fillId="2" borderId="0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vertical="center" wrapText="1"/>
    </xf>
    <xf numFmtId="0" fontId="27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7" fillId="0" borderId="2" xfId="0" applyFont="1" applyBorder="1"/>
    <xf numFmtId="0" fontId="27" fillId="8" borderId="54" xfId="0" applyFont="1" applyFill="1" applyBorder="1" applyAlignment="1" applyProtection="1">
      <alignment horizontal="center" vertical="center"/>
    </xf>
    <xf numFmtId="0" fontId="34" fillId="0" borderId="54" xfId="0" applyFont="1" applyBorder="1" applyAlignment="1">
      <alignment horizontal="center"/>
    </xf>
    <xf numFmtId="0" fontId="27" fillId="8" borderId="3" xfId="0" applyFont="1" applyFill="1" applyBorder="1" applyAlignment="1" applyProtection="1">
      <alignment horizontal="center" vertical="center"/>
    </xf>
    <xf numFmtId="0" fontId="27" fillId="8" borderId="2" xfId="0" applyFont="1" applyFill="1" applyBorder="1" applyAlignment="1" applyProtection="1">
      <alignment horizontal="center" vertical="center"/>
    </xf>
    <xf numFmtId="0" fontId="22" fillId="0" borderId="2" xfId="0" applyFont="1" applyBorder="1"/>
    <xf numFmtId="0" fontId="27" fillId="8" borderId="0" xfId="0" applyFont="1" applyFill="1" applyBorder="1" applyAlignment="1" applyProtection="1">
      <alignment horizontal="center" vertical="center"/>
    </xf>
    <xf numFmtId="0" fontId="22" fillId="0" borderId="0" xfId="0" applyFont="1" applyBorder="1"/>
    <xf numFmtId="0" fontId="27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44" fillId="10" borderId="1" xfId="0" applyFont="1" applyFill="1" applyBorder="1" applyAlignment="1" applyProtection="1">
      <alignment horizontal="center" vertical="center" wrapText="1"/>
    </xf>
    <xf numFmtId="0" fontId="31" fillId="10" borderId="1" xfId="0" applyFont="1" applyFill="1" applyBorder="1" applyAlignment="1" applyProtection="1">
      <alignment horizontal="center" vertical="center" wrapText="1"/>
    </xf>
    <xf numFmtId="0" fontId="31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31" fillId="0" borderId="54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horizontal="center" vertical="center" wrapText="1"/>
    </xf>
    <xf numFmtId="0" fontId="47" fillId="0" borderId="1" xfId="0" applyFont="1" applyBorder="1"/>
    <xf numFmtId="0" fontId="47" fillId="0" borderId="3" xfId="0" applyFont="1" applyBorder="1"/>
    <xf numFmtId="0" fontId="47" fillId="0" borderId="54" xfId="0" applyFont="1" applyBorder="1"/>
    <xf numFmtId="0" fontId="47" fillId="0" borderId="0" xfId="0" applyFont="1" applyBorder="1"/>
    <xf numFmtId="0" fontId="27" fillId="8" borderId="4" xfId="0" applyFont="1" applyFill="1" applyBorder="1" applyAlignment="1" applyProtection="1">
      <alignment vertical="center" wrapText="1"/>
    </xf>
    <xf numFmtId="0" fontId="27" fillId="9" borderId="5" xfId="0" applyFont="1" applyFill="1" applyBorder="1" applyAlignment="1" applyProtection="1">
      <alignment vertical="center" wrapText="1"/>
    </xf>
    <xf numFmtId="0" fontId="47" fillId="3" borderId="3" xfId="0" applyFont="1" applyFill="1" applyBorder="1"/>
    <xf numFmtId="0" fontId="44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7" fillId="8" borderId="1" xfId="0" applyFont="1" applyFill="1" applyBorder="1" applyAlignment="1" applyProtection="1">
      <alignment horizontal="center" vertical="center"/>
    </xf>
    <xf numFmtId="0" fontId="27" fillId="9" borderId="2" xfId="0" applyFont="1" applyFill="1" applyBorder="1" applyAlignment="1" applyProtection="1">
      <alignment horizontal="center" vertical="center"/>
    </xf>
    <xf numFmtId="0" fontId="31" fillId="3" borderId="2" xfId="0" applyFont="1" applyFill="1" applyBorder="1" applyAlignment="1" applyProtection="1">
      <alignment horizontal="center" vertical="center" wrapText="1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4" fillId="12" borderId="35" xfId="0" applyFont="1" applyFill="1" applyBorder="1" applyAlignment="1" applyProtection="1">
      <alignment horizontal="center" vertical="center"/>
    </xf>
    <xf numFmtId="0" fontId="16" fillId="12" borderId="38" xfId="0" applyFont="1" applyFill="1" applyBorder="1" applyAlignment="1">
      <alignment horizontal="center" vertical="center"/>
    </xf>
    <xf numFmtId="0" fontId="9" fillId="14" borderId="7" xfId="0" applyFont="1" applyFill="1" applyBorder="1" applyAlignment="1" applyProtection="1">
      <alignment vertical="center"/>
    </xf>
    <xf numFmtId="0" fontId="9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6" fillId="14" borderId="38" xfId="0" applyFont="1" applyFill="1" applyBorder="1" applyAlignment="1">
      <alignment horizontal="center" vertical="center"/>
    </xf>
    <xf numFmtId="0" fontId="31" fillId="11" borderId="8" xfId="0" applyFont="1" applyFill="1" applyBorder="1" applyAlignment="1" applyProtection="1">
      <alignment horizontal="center" vertical="center"/>
    </xf>
    <xf numFmtId="0" fontId="31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31" fillId="3" borderId="2" xfId="0" applyFont="1" applyFill="1" applyBorder="1" applyAlignment="1" applyProtection="1">
      <alignment horizontal="center" vertical="center"/>
    </xf>
    <xf numFmtId="0" fontId="31" fillId="3" borderId="72" xfId="0" applyFont="1" applyFill="1" applyBorder="1" applyAlignment="1" applyProtection="1">
      <alignment horizontal="center" vertical="center"/>
    </xf>
    <xf numFmtId="0" fontId="27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4" fillId="3" borderId="1" xfId="0" applyFont="1" applyFill="1" applyBorder="1"/>
    <xf numFmtId="0" fontId="43" fillId="3" borderId="40" xfId="0" applyFont="1" applyFill="1" applyBorder="1"/>
    <xf numFmtId="0" fontId="27" fillId="2" borderId="11" xfId="0" applyFont="1" applyFill="1" applyBorder="1" applyAlignment="1" applyProtection="1">
      <alignment horizontal="center" vertical="center"/>
    </xf>
    <xf numFmtId="41" fontId="27" fillId="9" borderId="2" xfId="2" applyFont="1" applyFill="1" applyBorder="1" applyAlignment="1" applyProtection="1">
      <alignment horizontal="center" vertical="center"/>
    </xf>
    <xf numFmtId="0" fontId="43" fillId="0" borderId="40" xfId="0" applyFont="1" applyBorder="1"/>
    <xf numFmtId="0" fontId="45" fillId="2" borderId="11" xfId="0" applyFont="1" applyFill="1" applyBorder="1" applyAlignment="1">
      <alignment horizontal="center"/>
    </xf>
    <xf numFmtId="0" fontId="27" fillId="9" borderId="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31" fillId="24" borderId="8" xfId="0" applyFont="1" applyFill="1" applyBorder="1" applyAlignment="1" applyProtection="1">
      <alignment horizontal="center" vertical="center"/>
    </xf>
    <xf numFmtId="0" fontId="31" fillId="24" borderId="9" xfId="0" applyFont="1" applyFill="1" applyBorder="1" applyAlignment="1" applyProtection="1">
      <alignment horizontal="center" vertical="center"/>
    </xf>
    <xf numFmtId="0" fontId="31" fillId="12" borderId="8" xfId="0" applyFont="1" applyFill="1" applyBorder="1" applyAlignment="1" applyProtection="1">
      <alignment horizontal="center" vertical="center"/>
    </xf>
    <xf numFmtId="0" fontId="31" fillId="12" borderId="9" xfId="0" applyFont="1" applyFill="1" applyBorder="1" applyAlignment="1" applyProtection="1">
      <alignment horizontal="center" vertical="center"/>
    </xf>
    <xf numFmtId="0" fontId="27" fillId="6" borderId="11" xfId="0" applyFont="1" applyFill="1" applyBorder="1" applyAlignment="1" applyProtection="1">
      <alignment horizontal="center" vertical="center"/>
    </xf>
    <xf numFmtId="0" fontId="27" fillId="22" borderId="2" xfId="0" applyFont="1" applyFill="1" applyBorder="1" applyAlignment="1" applyProtection="1">
      <alignment horizontal="center" vertical="center"/>
    </xf>
    <xf numFmtId="0" fontId="27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7" fillId="22" borderId="1" xfId="0" applyFont="1" applyFill="1" applyBorder="1" applyAlignment="1" applyProtection="1">
      <alignment horizontal="center" vertical="center"/>
    </xf>
    <xf numFmtId="0" fontId="27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7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31" fillId="3" borderId="40" xfId="0" applyFont="1" applyFill="1" applyBorder="1" applyAlignment="1" applyProtection="1">
      <alignment horizontal="center" vertical="center" wrapText="1"/>
    </xf>
    <xf numFmtId="0" fontId="31" fillId="25" borderId="8" xfId="0" applyFont="1" applyFill="1" applyBorder="1" applyAlignment="1" applyProtection="1">
      <alignment horizontal="center" vertical="center"/>
    </xf>
    <xf numFmtId="0" fontId="31" fillId="25" borderId="9" xfId="0" applyFont="1" applyFill="1" applyBorder="1" applyAlignment="1" applyProtection="1">
      <alignment horizontal="center" vertical="center"/>
    </xf>
    <xf numFmtId="0" fontId="27" fillId="22" borderId="6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horizontal="center" vertical="center"/>
    </xf>
    <xf numFmtId="0" fontId="27" fillId="22" borderId="22" xfId="0" applyFont="1" applyFill="1" applyBorder="1" applyAlignment="1" applyProtection="1">
      <alignment horizontal="center" vertical="center"/>
    </xf>
    <xf numFmtId="0" fontId="27" fillId="22" borderId="24" xfId="0" applyFont="1" applyFill="1" applyBorder="1" applyAlignment="1" applyProtection="1">
      <alignment horizontal="center" vertical="center"/>
    </xf>
    <xf numFmtId="0" fontId="27" fillId="8" borderId="22" xfId="0" applyFont="1" applyFill="1" applyBorder="1" applyAlignment="1" applyProtection="1">
      <alignment vertical="center"/>
    </xf>
    <xf numFmtId="0" fontId="27" fillId="8" borderId="24" xfId="0" applyFont="1" applyFill="1" applyBorder="1" applyAlignment="1" applyProtection="1">
      <alignment vertical="center"/>
    </xf>
    <xf numFmtId="0" fontId="34" fillId="0" borderId="40" xfId="0" applyFont="1" applyBorder="1"/>
    <xf numFmtId="0" fontId="34" fillId="0" borderId="40" xfId="0" applyFont="1" applyFill="1" applyBorder="1"/>
    <xf numFmtId="0" fontId="31" fillId="26" borderId="8" xfId="0" applyFont="1" applyFill="1" applyBorder="1" applyAlignment="1" applyProtection="1">
      <alignment horizontal="center" vertical="center"/>
    </xf>
    <xf numFmtId="0" fontId="31" fillId="26" borderId="9" xfId="0" applyFont="1" applyFill="1" applyBorder="1" applyAlignment="1" applyProtection="1">
      <alignment horizontal="center" vertical="center"/>
    </xf>
    <xf numFmtId="0" fontId="27" fillId="9" borderId="14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center" vertical="center"/>
    </xf>
    <xf numFmtId="0" fontId="27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4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31" fillId="26" borderId="19" xfId="0" applyFont="1" applyFill="1" applyBorder="1" applyAlignment="1" applyProtection="1">
      <alignment horizontal="center" vertical="center"/>
    </xf>
    <xf numFmtId="0" fontId="31" fillId="26" borderId="10" xfId="0" applyFont="1" applyFill="1" applyBorder="1" applyAlignment="1" applyProtection="1">
      <alignment horizontal="center" vertical="center"/>
    </xf>
    <xf numFmtId="0" fontId="27" fillId="9" borderId="11" xfId="0" applyFont="1" applyFill="1" applyBorder="1" applyAlignment="1" applyProtection="1">
      <alignment horizontal="center" vertical="center"/>
    </xf>
    <xf numFmtId="0" fontId="27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4" fillId="0" borderId="22" xfId="0" applyFont="1" applyBorder="1"/>
    <xf numFmtId="0" fontId="34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4" fillId="0" borderId="24" xfId="0" applyFont="1" applyBorder="1"/>
    <xf numFmtId="0" fontId="34" fillId="0" borderId="43" xfId="0" applyFont="1" applyBorder="1"/>
    <xf numFmtId="0" fontId="31" fillId="26" borderId="33" xfId="0" applyFont="1" applyFill="1" applyBorder="1" applyAlignment="1" applyProtection="1">
      <alignment horizontal="center" vertical="center"/>
    </xf>
    <xf numFmtId="0" fontId="31" fillId="26" borderId="34" xfId="0" applyFont="1" applyFill="1" applyBorder="1" applyAlignment="1" applyProtection="1">
      <alignment horizontal="center" vertical="center"/>
    </xf>
    <xf numFmtId="0" fontId="27" fillId="9" borderId="13" xfId="0" applyFont="1" applyFill="1" applyBorder="1" applyAlignment="1" applyProtection="1">
      <alignment horizontal="center" vertical="center"/>
    </xf>
    <xf numFmtId="0" fontId="27" fillId="22" borderId="16" xfId="0" applyFont="1" applyFill="1" applyBorder="1" applyAlignment="1" applyProtection="1">
      <alignment horizontal="center" vertical="center"/>
    </xf>
    <xf numFmtId="0" fontId="27" fillId="22" borderId="0" xfId="0" applyFont="1" applyFill="1" applyBorder="1" applyAlignment="1" applyProtection="1">
      <alignment horizontal="left" vertical="center"/>
    </xf>
    <xf numFmtId="0" fontId="34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5" fillId="0" borderId="0" xfId="0" applyFont="1" applyBorder="1"/>
    <xf numFmtId="0" fontId="47" fillId="0" borderId="59" xfId="0" applyFont="1" applyBorder="1"/>
    <xf numFmtId="0" fontId="47" fillId="0" borderId="38" xfId="0" applyFont="1" applyBorder="1"/>
    <xf numFmtId="0" fontId="16" fillId="9" borderId="31" xfId="0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left" vertical="center"/>
    </xf>
    <xf numFmtId="0" fontId="27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7" fillId="22" borderId="5" xfId="0" applyFont="1" applyFill="1" applyBorder="1" applyAlignment="1" applyProtection="1">
      <alignment vertical="center" wrapText="1"/>
    </xf>
    <xf numFmtId="0" fontId="27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4" fillId="0" borderId="29" xfId="0" applyFont="1" applyBorder="1"/>
    <xf numFmtId="0" fontId="27" fillId="9" borderId="63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center" vertical="center"/>
    </xf>
    <xf numFmtId="0" fontId="27" fillId="22" borderId="54" xfId="0" applyFont="1" applyFill="1" applyBorder="1" applyAlignment="1" applyProtection="1">
      <alignment horizontal="left" vertical="center"/>
    </xf>
    <xf numFmtId="0" fontId="27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7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4" fillId="0" borderId="59" xfId="0" applyFont="1" applyBorder="1"/>
    <xf numFmtId="0" fontId="34" fillId="0" borderId="38" xfId="0" applyFont="1" applyBorder="1"/>
    <xf numFmtId="0" fontId="31" fillId="16" borderId="8" xfId="0" applyFont="1" applyFill="1" applyBorder="1" applyAlignment="1" applyProtection="1">
      <alignment horizontal="center" vertical="center"/>
    </xf>
    <xf numFmtId="0" fontId="31" fillId="16" borderId="9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center" vertical="center"/>
    </xf>
    <xf numFmtId="0" fontId="27" fillId="9" borderId="69" xfId="0" applyFont="1" applyFill="1" applyBorder="1" applyAlignment="1" applyProtection="1">
      <alignment horizontal="left" vertical="center"/>
    </xf>
    <xf numFmtId="0" fontId="27" fillId="9" borderId="16" xfId="0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 applyProtection="1">
      <alignment horizontal="left" vertical="center"/>
    </xf>
    <xf numFmtId="0" fontId="27" fillId="9" borderId="57" xfId="0" applyFont="1" applyFill="1" applyBorder="1" applyAlignment="1" applyProtection="1">
      <alignment vertical="center"/>
    </xf>
    <xf numFmtId="0" fontId="27" fillId="9" borderId="2" xfId="0" applyFont="1" applyFill="1" applyBorder="1" applyAlignment="1" applyProtection="1">
      <alignment vertical="center"/>
    </xf>
    <xf numFmtId="0" fontId="27" fillId="9" borderId="54" xfId="0" applyFont="1" applyFill="1" applyBorder="1" applyAlignment="1" applyProtection="1">
      <alignment horizontal="center" vertical="center"/>
    </xf>
    <xf numFmtId="0" fontId="27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4" fillId="9" borderId="21" xfId="0" applyFont="1" applyFill="1" applyBorder="1" applyAlignment="1">
      <alignment horizontal="center" vertical="center"/>
    </xf>
    <xf numFmtId="0" fontId="27" fillId="9" borderId="22" xfId="0" applyFont="1" applyFill="1" applyBorder="1" applyAlignment="1" applyProtection="1">
      <alignment horizontal="center" vertical="center"/>
    </xf>
    <xf numFmtId="0" fontId="27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4" fillId="0" borderId="44" xfId="0" applyFont="1" applyBorder="1"/>
    <xf numFmtId="0" fontId="27" fillId="9" borderId="71" xfId="0" applyFont="1" applyFill="1" applyBorder="1" applyAlignment="1" applyProtection="1">
      <alignment horizontal="center" vertical="center"/>
    </xf>
    <xf numFmtId="0" fontId="27" fillId="9" borderId="74" xfId="0" applyFont="1" applyFill="1" applyBorder="1" applyAlignment="1" applyProtection="1">
      <alignment horizontal="center" vertical="center"/>
    </xf>
    <xf numFmtId="0" fontId="27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7" fillId="9" borderId="37" xfId="0" applyFont="1" applyFill="1" applyBorder="1" applyAlignment="1" applyProtection="1">
      <alignment horizontal="center" vertical="center"/>
    </xf>
    <xf numFmtId="0" fontId="27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7" fillId="9" borderId="2" xfId="0" applyFont="1" applyFill="1" applyBorder="1" applyAlignment="1" applyProtection="1">
      <alignment horizontal="left" vertical="center"/>
    </xf>
    <xf numFmtId="0" fontId="44" fillId="3" borderId="40" xfId="0" applyFont="1" applyFill="1" applyBorder="1" applyAlignment="1" applyProtection="1">
      <alignment vertical="center" wrapText="1"/>
    </xf>
    <xf numFmtId="0" fontId="27" fillId="9" borderId="16" xfId="0" applyFont="1" applyFill="1" applyBorder="1" applyAlignment="1" applyProtection="1">
      <alignment horizontal="left" vertical="center"/>
    </xf>
    <xf numFmtId="0" fontId="27" fillId="9" borderId="21" xfId="0" applyFont="1" applyFill="1" applyBorder="1" applyAlignment="1" applyProtection="1">
      <alignment horizontal="center" vertical="center"/>
    </xf>
    <xf numFmtId="0" fontId="27" fillId="9" borderId="1" xfId="0" applyFont="1" applyFill="1" applyBorder="1" applyAlignment="1" applyProtection="1">
      <alignment horizontal="center" vertical="center" wrapText="1"/>
    </xf>
    <xf numFmtId="0" fontId="27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4" fillId="0" borderId="56" xfId="0" applyFont="1" applyBorder="1"/>
    <xf numFmtId="0" fontId="34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7" fillId="8" borderId="2" xfId="0" applyFont="1" applyFill="1" applyBorder="1" applyAlignment="1" applyProtection="1">
      <alignment vertical="center" wrapText="1"/>
    </xf>
    <xf numFmtId="0" fontId="45" fillId="8" borderId="2" xfId="0" applyFont="1" applyFill="1" applyBorder="1"/>
    <xf numFmtId="0" fontId="47" fillId="0" borderId="72" xfId="0" applyFont="1" applyBorder="1"/>
    <xf numFmtId="0" fontId="27" fillId="8" borderId="54" xfId="0" applyFont="1" applyFill="1" applyBorder="1" applyAlignment="1" applyProtection="1">
      <alignment vertical="center" wrapText="1"/>
    </xf>
    <xf numFmtId="0" fontId="16" fillId="9" borderId="31" xfId="0" applyFont="1" applyFill="1" applyBorder="1" applyAlignment="1">
      <alignment horizontal="center"/>
    </xf>
    <xf numFmtId="0" fontId="27" fillId="8" borderId="3" xfId="0" applyFont="1" applyFill="1" applyBorder="1" applyAlignment="1" applyProtection="1">
      <alignment vertical="center" wrapText="1"/>
    </xf>
    <xf numFmtId="0" fontId="27" fillId="8" borderId="74" xfId="0" applyFont="1" applyFill="1" applyBorder="1" applyAlignment="1" applyProtection="1">
      <alignment horizontal="center" vertical="center"/>
    </xf>
    <xf numFmtId="0" fontId="27" fillId="8" borderId="74" xfId="0" applyFont="1" applyFill="1" applyBorder="1" applyAlignment="1" applyProtection="1">
      <alignment vertical="center" wrapText="1"/>
    </xf>
    <xf numFmtId="0" fontId="22" fillId="0" borderId="74" xfId="0" applyFont="1" applyBorder="1"/>
    <xf numFmtId="0" fontId="22" fillId="0" borderId="77" xfId="0" applyFont="1" applyBorder="1"/>
    <xf numFmtId="0" fontId="22" fillId="12" borderId="2" xfId="0" applyFont="1" applyFill="1" applyBorder="1"/>
    <xf numFmtId="0" fontId="30" fillId="12" borderId="7" xfId="0" applyFont="1" applyFill="1" applyBorder="1" applyAlignment="1" applyProtection="1">
      <alignment vertical="center"/>
    </xf>
    <xf numFmtId="0" fontId="30" fillId="12" borderId="8" xfId="0" applyFont="1" applyFill="1" applyBorder="1" applyAlignment="1" applyProtection="1">
      <alignment vertical="center"/>
    </xf>
    <xf numFmtId="0" fontId="30" fillId="12" borderId="9" xfId="0" applyFont="1" applyFill="1" applyBorder="1" applyAlignment="1" applyProtection="1">
      <alignment vertical="center"/>
    </xf>
    <xf numFmtId="0" fontId="9" fillId="14" borderId="9" xfId="0" applyFont="1" applyFill="1" applyBorder="1" applyAlignment="1" applyProtection="1">
      <alignment vertical="center"/>
    </xf>
    <xf numFmtId="0" fontId="25" fillId="10" borderId="48" xfId="0" applyNumberFormat="1" applyFont="1" applyFill="1" applyBorder="1" applyAlignment="1" applyProtection="1">
      <alignment horizontal="center" vertical="center"/>
    </xf>
    <xf numFmtId="0" fontId="28" fillId="10" borderId="35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/>
    </xf>
    <xf numFmtId="0" fontId="27" fillId="10" borderId="37" xfId="0" applyNumberFormat="1" applyFont="1" applyFill="1" applyBorder="1" applyAlignment="1" applyProtection="1">
      <alignment horizontal="center" vertical="center" wrapText="1"/>
    </xf>
    <xf numFmtId="0" fontId="27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7" fillId="22" borderId="2" xfId="2" applyFont="1" applyFill="1" applyBorder="1" applyAlignment="1" applyProtection="1">
      <alignment horizontal="center" vertical="center"/>
    </xf>
    <xf numFmtId="41" fontId="27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31" fillId="9" borderId="0" xfId="0" applyFont="1" applyFill="1" applyBorder="1" applyAlignment="1" applyProtection="1">
      <alignment horizontal="center" vertical="center"/>
    </xf>
    <xf numFmtId="0" fontId="31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31" fillId="13" borderId="8" xfId="0" applyFont="1" applyFill="1" applyBorder="1" applyAlignment="1" applyProtection="1">
      <alignment horizontal="center" vertical="center"/>
    </xf>
    <xf numFmtId="0" fontId="31" fillId="13" borderId="38" xfId="0" applyFont="1" applyFill="1" applyBorder="1" applyAlignment="1" applyProtection="1">
      <alignment horizontal="center" vertical="center"/>
    </xf>
    <xf numFmtId="0" fontId="31" fillId="19" borderId="8" xfId="0" applyFont="1" applyFill="1" applyBorder="1" applyAlignment="1" applyProtection="1">
      <alignment horizontal="center" vertical="center"/>
    </xf>
    <xf numFmtId="0" fontId="31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7" fillId="22" borderId="44" xfId="0" applyFont="1" applyFill="1" applyBorder="1" applyAlignment="1" applyProtection="1">
      <alignment horizontal="center" vertical="center"/>
    </xf>
    <xf numFmtId="0" fontId="27" fillId="22" borderId="28" xfId="0" applyFont="1" applyFill="1" applyBorder="1" applyAlignment="1" applyProtection="1">
      <alignment vertical="center"/>
    </xf>
    <xf numFmtId="0" fontId="27" fillId="22" borderId="37" xfId="0" applyFont="1" applyFill="1" applyBorder="1" applyAlignment="1" applyProtection="1">
      <alignment vertical="center"/>
    </xf>
    <xf numFmtId="0" fontId="31" fillId="10" borderId="8" xfId="0" applyFont="1" applyFill="1" applyBorder="1" applyAlignment="1" applyProtection="1">
      <alignment horizontal="center" vertical="center"/>
    </xf>
    <xf numFmtId="0" fontId="31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31" fillId="25" borderId="38" xfId="0" applyFont="1" applyFill="1" applyBorder="1" applyAlignment="1" applyProtection="1">
      <alignment horizontal="center" vertical="center"/>
    </xf>
    <xf numFmtId="0" fontId="27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8" fillId="22" borderId="0" xfId="0" applyFont="1" applyFill="1" applyBorder="1"/>
    <xf numFmtId="0" fontId="48" fillId="0" borderId="0" xfId="0" applyFont="1" applyBorder="1"/>
    <xf numFmtId="0" fontId="26" fillId="9" borderId="1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horizontal="center" vertical="center"/>
    </xf>
    <xf numFmtId="0" fontId="31" fillId="24" borderId="38" xfId="0" applyFont="1" applyFill="1" applyBorder="1" applyAlignment="1" applyProtection="1">
      <alignment horizontal="center" vertical="center"/>
    </xf>
    <xf numFmtId="0" fontId="27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vertical="center" wrapText="1"/>
    </xf>
    <xf numFmtId="0" fontId="27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7" fillId="9" borderId="74" xfId="0" applyFont="1" applyFill="1" applyBorder="1" applyAlignment="1" applyProtection="1">
      <alignment horizontal="left" vertical="center"/>
    </xf>
    <xf numFmtId="0" fontId="27" fillId="9" borderId="68" xfId="0" applyFont="1" applyFill="1" applyBorder="1" applyAlignment="1" applyProtection="1">
      <alignment horizontal="left" vertical="center"/>
    </xf>
    <xf numFmtId="0" fontId="27" fillId="9" borderId="44" xfId="0" applyFont="1" applyFill="1" applyBorder="1" applyAlignment="1" applyProtection="1">
      <alignment horizontal="left" vertical="center"/>
    </xf>
    <xf numFmtId="0" fontId="27" fillId="9" borderId="59" xfId="0" applyFont="1" applyFill="1" applyBorder="1" applyAlignment="1" applyProtection="1">
      <alignment vertical="center" wrapText="1"/>
    </xf>
    <xf numFmtId="0" fontId="27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7" fillId="9" borderId="35" xfId="0" applyFont="1" applyFill="1" applyBorder="1" applyAlignment="1" applyProtection="1">
      <alignment horizontal="left" vertical="center"/>
    </xf>
    <xf numFmtId="0" fontId="31" fillId="27" borderId="8" xfId="0" applyFont="1" applyFill="1" applyBorder="1" applyAlignment="1" applyProtection="1">
      <alignment horizontal="center" vertical="center"/>
    </xf>
    <xf numFmtId="0" fontId="31" fillId="27" borderId="38" xfId="0" applyFont="1" applyFill="1" applyBorder="1" applyAlignment="1" applyProtection="1">
      <alignment horizontal="center" vertical="center"/>
    </xf>
    <xf numFmtId="0" fontId="27" fillId="8" borderId="17" xfId="0" applyFont="1" applyFill="1" applyBorder="1" applyAlignment="1" applyProtection="1">
      <alignment horizontal="center" vertical="center"/>
    </xf>
    <xf numFmtId="0" fontId="27" fillId="8" borderId="37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left" vertical="center"/>
    </xf>
    <xf numFmtId="0" fontId="27" fillId="8" borderId="74" xfId="0" applyFont="1" applyFill="1" applyBorder="1" applyAlignment="1" applyProtection="1">
      <alignment horizontal="left" vertical="center"/>
    </xf>
    <xf numFmtId="0" fontId="27" fillId="8" borderId="22" xfId="0" applyFont="1" applyFill="1" applyBorder="1" applyAlignment="1" applyProtection="1">
      <alignment horizontal="center" vertical="center"/>
    </xf>
    <xf numFmtId="0" fontId="27" fillId="8" borderId="28" xfId="0" applyFont="1" applyFill="1" applyBorder="1" applyAlignment="1" applyProtection="1">
      <alignment vertical="center" wrapText="1"/>
    </xf>
    <xf numFmtId="0" fontId="27" fillId="8" borderId="22" xfId="0" applyFont="1" applyFill="1" applyBorder="1" applyAlignment="1" applyProtection="1">
      <alignment vertical="center" wrapText="1"/>
    </xf>
    <xf numFmtId="0" fontId="27" fillId="8" borderId="75" xfId="0" applyFont="1" applyFill="1" applyBorder="1" applyAlignment="1" applyProtection="1">
      <alignment vertical="center" wrapText="1"/>
    </xf>
    <xf numFmtId="0" fontId="27" fillId="8" borderId="45" xfId="0" applyFont="1" applyFill="1" applyBorder="1" applyAlignment="1" applyProtection="1">
      <alignment vertical="center" wrapText="1"/>
    </xf>
    <xf numFmtId="0" fontId="27" fillId="8" borderId="24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horizontal="center" vertical="center"/>
    </xf>
    <xf numFmtId="0" fontId="27" fillId="8" borderId="59" xfId="0" applyFont="1" applyFill="1" applyBorder="1" applyAlignment="1" applyProtection="1">
      <alignment vertical="center" wrapText="1"/>
    </xf>
    <xf numFmtId="0" fontId="27" fillId="8" borderId="37" xfId="0" applyFont="1" applyFill="1" applyBorder="1" applyAlignment="1" applyProtection="1">
      <alignment vertical="center" wrapText="1"/>
    </xf>
    <xf numFmtId="0" fontId="27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7" fillId="22" borderId="4" xfId="0" applyFont="1" applyFill="1" applyBorder="1" applyAlignment="1" applyProtection="1">
      <alignment vertical="center" wrapText="1"/>
    </xf>
    <xf numFmtId="0" fontId="27" fillId="22" borderId="22" xfId="0" applyFont="1" applyFill="1" applyBorder="1" applyAlignment="1" applyProtection="1">
      <alignment vertical="center" wrapText="1"/>
    </xf>
    <xf numFmtId="0" fontId="27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31" fillId="7" borderId="22" xfId="0" applyFont="1" applyFill="1" applyBorder="1" applyAlignment="1" applyProtection="1">
      <alignment horizontal="center" vertical="center"/>
    </xf>
    <xf numFmtId="0" fontId="31" fillId="7" borderId="39" xfId="0" applyFont="1" applyFill="1" applyBorder="1" applyAlignment="1" applyProtection="1">
      <alignment horizontal="center" vertical="center"/>
    </xf>
    <xf numFmtId="0" fontId="31" fillId="13" borderId="22" xfId="0" applyFont="1" applyFill="1" applyBorder="1" applyAlignment="1" applyProtection="1">
      <alignment horizontal="center" vertical="center"/>
    </xf>
    <xf numFmtId="0" fontId="31" fillId="13" borderId="39" xfId="0" applyFont="1" applyFill="1" applyBorder="1" applyAlignment="1" applyProtection="1">
      <alignment horizontal="center" vertical="center"/>
    </xf>
    <xf numFmtId="0" fontId="31" fillId="29" borderId="22" xfId="0" applyFont="1" applyFill="1" applyBorder="1" applyAlignment="1" applyProtection="1">
      <alignment horizontal="center" vertical="center"/>
    </xf>
    <xf numFmtId="0" fontId="31" fillId="29" borderId="39" xfId="0" applyFont="1" applyFill="1" applyBorder="1" applyAlignment="1" applyProtection="1">
      <alignment horizontal="center" vertical="center"/>
    </xf>
    <xf numFmtId="0" fontId="43" fillId="3" borderId="1" xfId="0" applyFont="1" applyFill="1" applyBorder="1"/>
    <xf numFmtId="0" fontId="34" fillId="3" borderId="40" xfId="0" applyFont="1" applyFill="1" applyBorder="1"/>
    <xf numFmtId="0" fontId="31" fillId="21" borderId="1" xfId="0" applyFont="1" applyFill="1" applyBorder="1" applyAlignment="1" applyProtection="1">
      <alignment horizontal="center" vertical="center" wrapText="1"/>
    </xf>
    <xf numFmtId="0" fontId="31" fillId="21" borderId="40" xfId="0" applyFont="1" applyFill="1" applyBorder="1" applyAlignment="1" applyProtection="1">
      <alignment horizontal="center" vertical="center" wrapText="1"/>
    </xf>
    <xf numFmtId="0" fontId="31" fillId="10" borderId="40" xfId="0" applyFont="1" applyFill="1" applyBorder="1" applyAlignment="1" applyProtection="1">
      <alignment horizontal="center" vertical="center" wrapText="1"/>
    </xf>
    <xf numFmtId="0" fontId="31" fillId="30" borderId="54" xfId="0" applyFont="1" applyFill="1" applyBorder="1" applyAlignment="1" applyProtection="1">
      <alignment horizontal="center" vertical="center" wrapText="1"/>
    </xf>
    <xf numFmtId="0" fontId="31" fillId="30" borderId="76" xfId="0" applyFont="1" applyFill="1" applyBorder="1" applyAlignment="1" applyProtection="1">
      <alignment horizontal="center" vertical="center" wrapText="1"/>
    </xf>
    <xf numFmtId="0" fontId="46" fillId="3" borderId="1" xfId="0" applyFont="1" applyFill="1" applyBorder="1" applyAlignment="1" applyProtection="1">
      <alignment vertical="center" wrapText="1"/>
    </xf>
    <xf numFmtId="0" fontId="46" fillId="3" borderId="40" xfId="0" applyFont="1" applyFill="1" applyBorder="1" applyAlignment="1" applyProtection="1">
      <alignment horizontal="center" vertical="center" wrapText="1"/>
    </xf>
    <xf numFmtId="0" fontId="34" fillId="0" borderId="12" xfId="0" applyFont="1" applyBorder="1"/>
    <xf numFmtId="0" fontId="47" fillId="0" borderId="12" xfId="0" applyFont="1" applyBorder="1"/>
    <xf numFmtId="0" fontId="44" fillId="21" borderId="1" xfId="0" applyFont="1" applyFill="1" applyBorder="1" applyAlignment="1" applyProtection="1">
      <alignment horizontal="center" vertical="center" wrapText="1"/>
    </xf>
    <xf numFmtId="0" fontId="44" fillId="21" borderId="40" xfId="0" applyFont="1" applyFill="1" applyBorder="1" applyAlignment="1" applyProtection="1">
      <alignment horizontal="center" vertical="center" wrapText="1"/>
    </xf>
    <xf numFmtId="0" fontId="34" fillId="0" borderId="2" xfId="0" applyFont="1" applyBorder="1" applyAlignment="1">
      <alignment horizontal="center"/>
    </xf>
    <xf numFmtId="0" fontId="34" fillId="0" borderId="72" xfId="0" applyFont="1" applyBorder="1" applyAlignment="1">
      <alignment horizontal="center"/>
    </xf>
    <xf numFmtId="0" fontId="34" fillId="0" borderId="76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44" fillId="13" borderId="40" xfId="0" applyFont="1" applyFill="1" applyBorder="1" applyAlignment="1" applyProtection="1">
      <alignment horizontal="center" vertical="center" wrapText="1"/>
    </xf>
    <xf numFmtId="0" fontId="31" fillId="16" borderId="19" xfId="0" applyFont="1" applyFill="1" applyBorder="1" applyAlignment="1" applyProtection="1">
      <alignment horizontal="center" vertical="center"/>
    </xf>
    <xf numFmtId="0" fontId="44" fillId="13" borderId="54" xfId="0" applyFont="1" applyFill="1" applyBorder="1" applyAlignment="1" applyProtection="1">
      <alignment horizontal="center" vertical="center" wrapText="1"/>
    </xf>
    <xf numFmtId="0" fontId="44" fillId="13" borderId="76" xfId="0" applyFont="1" applyFill="1" applyBorder="1" applyAlignment="1" applyProtection="1">
      <alignment horizontal="center" vertical="center" wrapText="1"/>
    </xf>
    <xf numFmtId="0" fontId="31" fillId="16" borderId="33" xfId="0" applyFont="1" applyFill="1" applyBorder="1" applyAlignment="1" applyProtection="1">
      <alignment horizontal="center" vertical="center"/>
    </xf>
    <xf numFmtId="0" fontId="47" fillId="0" borderId="72" xfId="0" applyFont="1" applyBorder="1" applyAlignment="1">
      <alignment horizontal="center"/>
    </xf>
    <xf numFmtId="0" fontId="44" fillId="9" borderId="1" xfId="0" applyFont="1" applyFill="1" applyBorder="1" applyAlignment="1" applyProtection="1">
      <alignment horizontal="center" vertical="center" wrapText="1"/>
    </xf>
    <xf numFmtId="0" fontId="44" fillId="9" borderId="40" xfId="0" applyFont="1" applyFill="1" applyBorder="1" applyAlignment="1" applyProtection="1">
      <alignment horizontal="center"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4" fillId="3" borderId="3" xfId="0" applyFont="1" applyFill="1" applyBorder="1"/>
    <xf numFmtId="0" fontId="34" fillId="3" borderId="29" xfId="0" applyFont="1" applyFill="1" applyBorder="1" applyAlignment="1">
      <alignment horizontal="center"/>
    </xf>
    <xf numFmtId="0" fontId="22" fillId="0" borderId="72" xfId="0" applyFont="1" applyBorder="1"/>
    <xf numFmtId="0" fontId="34" fillId="0" borderId="57" xfId="0" applyFont="1" applyBorder="1"/>
    <xf numFmtId="0" fontId="0" fillId="0" borderId="1" xfId="0" applyBorder="1"/>
    <xf numFmtId="0" fontId="22" fillId="0" borderId="75" xfId="0" applyFont="1" applyBorder="1"/>
    <xf numFmtId="0" fontId="0" fillId="0" borderId="24" xfId="0" applyBorder="1"/>
    <xf numFmtId="0" fontId="0" fillId="12" borderId="0" xfId="0" applyFill="1"/>
    <xf numFmtId="0" fontId="31" fillId="13" borderId="1" xfId="0" applyFont="1" applyFill="1" applyBorder="1" applyAlignment="1" applyProtection="1">
      <alignment horizontal="center" vertical="center"/>
    </xf>
    <xf numFmtId="0" fontId="31" fillId="13" borderId="40" xfId="0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/>
    </xf>
    <xf numFmtId="0" fontId="31" fillId="3" borderId="40" xfId="0" applyFont="1" applyFill="1" applyBorder="1" applyAlignment="1" applyProtection="1">
      <alignment horizontal="center" vertical="center"/>
    </xf>
    <xf numFmtId="0" fontId="31" fillId="9" borderId="1" xfId="0" applyFont="1" applyFill="1" applyBorder="1" applyAlignment="1" applyProtection="1">
      <alignment horizontal="center" vertical="center"/>
    </xf>
    <xf numFmtId="0" fontId="31" fillId="9" borderId="40" xfId="0" applyFont="1" applyFill="1" applyBorder="1" applyAlignment="1" applyProtection="1">
      <alignment horizontal="center" vertical="center"/>
    </xf>
    <xf numFmtId="0" fontId="31" fillId="21" borderId="1" xfId="0" applyFont="1" applyFill="1" applyBorder="1" applyAlignment="1" applyProtection="1">
      <alignment horizontal="center" vertical="center"/>
    </xf>
    <xf numFmtId="0" fontId="31" fillId="21" borderId="40" xfId="0" applyFont="1" applyFill="1" applyBorder="1" applyAlignment="1" applyProtection="1">
      <alignment horizontal="center" vertical="center"/>
    </xf>
    <xf numFmtId="0" fontId="31" fillId="0" borderId="40" xfId="0" applyFont="1" applyFill="1" applyBorder="1" applyAlignment="1" applyProtection="1">
      <alignment horizontal="center" vertical="center" wrapText="1"/>
    </xf>
    <xf numFmtId="0" fontId="31" fillId="15" borderId="1" xfId="0" applyFont="1" applyFill="1" applyBorder="1" applyAlignment="1" applyProtection="1">
      <alignment horizontal="center" vertical="center"/>
    </xf>
    <xf numFmtId="0" fontId="31" fillId="15" borderId="40" xfId="0" applyFont="1" applyFill="1" applyBorder="1" applyAlignment="1" applyProtection="1">
      <alignment horizontal="center" vertical="center"/>
    </xf>
    <xf numFmtId="0" fontId="44" fillId="3" borderId="1" xfId="0" applyFont="1" applyFill="1" applyBorder="1" applyAlignment="1" applyProtection="1">
      <alignment horizontal="center" vertical="center" wrapText="1"/>
    </xf>
    <xf numFmtId="0" fontId="31" fillId="0" borderId="72" xfId="0" applyFont="1" applyFill="1" applyBorder="1" applyAlignment="1" applyProtection="1">
      <alignment horizontal="center" vertical="center" wrapText="1"/>
    </xf>
    <xf numFmtId="0" fontId="31" fillId="15" borderId="2" xfId="0" applyFont="1" applyFill="1" applyBorder="1" applyAlignment="1" applyProtection="1">
      <alignment horizontal="center" vertical="center"/>
    </xf>
    <xf numFmtId="0" fontId="44" fillId="10" borderId="40" xfId="0" applyFont="1" applyFill="1" applyBorder="1" applyAlignment="1" applyProtection="1">
      <alignment horizontal="center" vertical="center" wrapText="1"/>
    </xf>
    <xf numFmtId="0" fontId="20" fillId="3" borderId="1" xfId="0" applyFont="1" applyFill="1" applyBorder="1" applyAlignment="1" applyProtection="1">
      <alignment horizontal="left" vertical="center" wrapText="1"/>
    </xf>
    <xf numFmtId="0" fontId="31" fillId="3" borderId="53" xfId="0" applyFont="1" applyFill="1" applyBorder="1" applyAlignment="1" applyProtection="1">
      <alignment horizontal="center" vertical="center" wrapText="1"/>
    </xf>
    <xf numFmtId="0" fontId="44" fillId="10" borderId="2" xfId="0" applyFont="1" applyFill="1" applyBorder="1" applyAlignment="1" applyProtection="1">
      <alignment horizontal="center" vertical="center" wrapText="1"/>
    </xf>
    <xf numFmtId="0" fontId="31" fillId="3" borderId="54" xfId="0" applyFont="1" applyFill="1" applyBorder="1" applyAlignment="1" applyProtection="1">
      <alignment horizontal="center" vertical="center" wrapText="1"/>
    </xf>
    <xf numFmtId="0" fontId="31" fillId="3" borderId="76" xfId="0" applyFont="1" applyFill="1" applyBorder="1" applyAlignment="1" applyProtection="1">
      <alignment horizontal="center" vertical="center" wrapText="1"/>
    </xf>
    <xf numFmtId="0" fontId="44" fillId="0" borderId="40" xfId="0" applyFont="1" applyFill="1" applyBorder="1" applyAlignment="1" applyProtection="1">
      <alignment horizontal="center" vertical="center" wrapText="1"/>
    </xf>
    <xf numFmtId="0" fontId="31" fillId="3" borderId="72" xfId="0" applyFont="1" applyFill="1" applyBorder="1" applyAlignment="1" applyProtection="1">
      <alignment horizontal="center" vertical="center" wrapText="1"/>
    </xf>
    <xf numFmtId="0" fontId="43" fillId="3" borderId="3" xfId="0" applyFont="1" applyFill="1" applyBorder="1"/>
    <xf numFmtId="0" fontId="47" fillId="3" borderId="29" xfId="0" applyFont="1" applyFill="1" applyBorder="1" applyAlignment="1">
      <alignment horizontal="center"/>
    </xf>
    <xf numFmtId="0" fontId="47" fillId="0" borderId="76" xfId="0" applyFont="1" applyBorder="1"/>
    <xf numFmtId="0" fontId="47" fillId="0" borderId="40" xfId="0" applyFont="1" applyBorder="1"/>
    <xf numFmtId="0" fontId="44" fillId="21" borderId="54" xfId="0" applyFont="1" applyFill="1" applyBorder="1" applyAlignment="1" applyProtection="1">
      <alignment horizontal="center" vertical="center" wrapText="1"/>
    </xf>
    <xf numFmtId="0" fontId="44" fillId="21" borderId="76" xfId="0" applyFont="1" applyFill="1" applyBorder="1" applyAlignment="1" applyProtection="1">
      <alignment horizontal="center" vertical="center" wrapText="1"/>
    </xf>
    <xf numFmtId="0" fontId="44" fillId="0" borderId="1" xfId="0" applyFont="1" applyFill="1" applyBorder="1" applyAlignment="1" applyProtection="1">
      <alignment vertical="center" wrapText="1"/>
    </xf>
    <xf numFmtId="0" fontId="44" fillId="21" borderId="3" xfId="0" applyFont="1" applyFill="1" applyBorder="1" applyAlignment="1" applyProtection="1">
      <alignment horizontal="center" vertical="center" wrapText="1"/>
    </xf>
    <xf numFmtId="0" fontId="44" fillId="21" borderId="29" xfId="0" applyFont="1" applyFill="1" applyBorder="1" applyAlignment="1" applyProtection="1">
      <alignment horizontal="center" vertical="center" wrapText="1"/>
    </xf>
    <xf numFmtId="0" fontId="44" fillId="15" borderId="3" xfId="0" applyFont="1" applyFill="1" applyBorder="1" applyAlignment="1" applyProtection="1">
      <alignment horizontal="center" vertical="center" wrapText="1"/>
    </xf>
    <xf numFmtId="0" fontId="44" fillId="15" borderId="29" xfId="0" applyFont="1" applyFill="1" applyBorder="1" applyAlignment="1" applyProtection="1">
      <alignment horizontal="center" vertical="center" wrapText="1"/>
    </xf>
    <xf numFmtId="0" fontId="24" fillId="22" borderId="0" xfId="0" applyFont="1" applyFill="1" applyBorder="1"/>
    <xf numFmtId="0" fontId="44" fillId="11" borderId="3" xfId="0" applyFont="1" applyFill="1" applyBorder="1" applyAlignment="1" applyProtection="1">
      <alignment horizontal="center" vertical="center" wrapText="1"/>
    </xf>
    <xf numFmtId="0" fontId="44" fillId="11" borderId="29" xfId="0" applyFont="1" applyFill="1" applyBorder="1" applyAlignment="1" applyProtection="1">
      <alignment horizontal="center" vertical="center" wrapText="1"/>
    </xf>
    <xf numFmtId="0" fontId="26" fillId="8" borderId="1" xfId="0" applyFont="1" applyFill="1" applyBorder="1" applyAlignment="1" applyProtection="1">
      <alignment vertical="center"/>
    </xf>
    <xf numFmtId="0" fontId="26" fillId="0" borderId="4" xfId="0" applyFont="1" applyFill="1" applyBorder="1" applyAlignment="1" applyProtection="1">
      <alignment vertical="center" wrapText="1"/>
    </xf>
    <xf numFmtId="0" fontId="26" fillId="0" borderId="57" xfId="0" applyFont="1" applyFill="1" applyBorder="1" applyAlignment="1" applyProtection="1">
      <alignment vertical="center" wrapText="1"/>
    </xf>
    <xf numFmtId="0" fontId="26" fillId="0" borderId="45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vertical="center"/>
    </xf>
    <xf numFmtId="0" fontId="26" fillId="0" borderId="5" xfId="0" applyFont="1" applyFill="1" applyBorder="1" applyAlignment="1" applyProtection="1">
      <alignment vertical="center"/>
    </xf>
    <xf numFmtId="41" fontId="26" fillId="0" borderId="5" xfId="2" applyFont="1" applyFill="1" applyBorder="1" applyAlignment="1" applyProtection="1">
      <alignment vertical="center"/>
    </xf>
    <xf numFmtId="0" fontId="32" fillId="5" borderId="1" xfId="0" applyFont="1" applyFill="1" applyBorder="1"/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1" fontId="15" fillId="9" borderId="1" xfId="2" applyFont="1" applyFill="1" applyBorder="1" applyAlignment="1" applyProtection="1">
      <alignment horizontal="center" vertical="center" wrapText="1"/>
    </xf>
    <xf numFmtId="41" fontId="15" fillId="3" borderId="1" xfId="2" applyFont="1" applyFill="1" applyBorder="1" applyAlignment="1" applyProtection="1">
      <alignment horizontal="center" vertical="center" wrapText="1"/>
    </xf>
    <xf numFmtId="41" fontId="15" fillId="9" borderId="1" xfId="2" applyFont="1" applyFill="1" applyBorder="1" applyAlignment="1" applyProtection="1">
      <alignment horizontal="center" wrapText="1"/>
    </xf>
    <xf numFmtId="41" fontId="44" fillId="9" borderId="1" xfId="2" applyFont="1" applyFill="1" applyBorder="1" applyAlignment="1" applyProtection="1">
      <alignment horizontal="center" vertical="center" wrapText="1"/>
    </xf>
    <xf numFmtId="0" fontId="15" fillId="34" borderId="1" xfId="0" applyFont="1" applyFill="1" applyBorder="1" applyAlignment="1">
      <alignment horizontal="center" vertical="center" wrapText="1"/>
    </xf>
    <xf numFmtId="41" fontId="6" fillId="9" borderId="1" xfId="2" applyFont="1" applyFill="1" applyBorder="1" applyAlignment="1" applyProtection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0" fillId="9" borderId="1" xfId="0" applyFill="1" applyBorder="1"/>
    <xf numFmtId="0" fontId="15" fillId="9" borderId="1" xfId="0" applyFont="1" applyFill="1" applyBorder="1" applyAlignment="1" applyProtection="1">
      <alignment horizontal="center" vertical="center" wrapText="1"/>
    </xf>
    <xf numFmtId="0" fontId="15" fillId="9" borderId="1" xfId="0" applyFont="1" applyFill="1" applyBorder="1" applyAlignment="1" applyProtection="1">
      <alignment horizontal="center" wrapText="1"/>
    </xf>
    <xf numFmtId="0" fontId="44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 vertical="center"/>
      <protection locked="0"/>
    </xf>
    <xf numFmtId="0" fontId="50" fillId="8" borderId="1" xfId="0" applyFont="1" applyFill="1" applyBorder="1" applyAlignment="1" applyProtection="1">
      <alignment horizontal="center" vertical="center"/>
      <protection locked="0"/>
    </xf>
    <xf numFmtId="0" fontId="1" fillId="32" borderId="1" xfId="0" applyFont="1" applyFill="1" applyBorder="1" applyAlignment="1">
      <alignment horizontal="center" vertical="center"/>
    </xf>
    <xf numFmtId="0" fontId="53" fillId="8" borderId="1" xfId="0" applyFont="1" applyFill="1" applyBorder="1" applyAlignment="1" applyProtection="1">
      <alignment horizontal="center" vertical="center"/>
      <protection locked="0"/>
    </xf>
    <xf numFmtId="41" fontId="0" fillId="0" borderId="0" xfId="0" applyNumberFormat="1" applyAlignment="1">
      <alignment horizontal="center" vertical="center"/>
    </xf>
    <xf numFmtId="0" fontId="4" fillId="10" borderId="1" xfId="0" applyFont="1" applyFill="1" applyBorder="1" applyAlignment="1" applyProtection="1">
      <alignment horizontal="center" vertical="center"/>
      <protection locked="0"/>
    </xf>
    <xf numFmtId="0" fontId="14" fillId="10" borderId="1" xfId="0" applyFont="1" applyFill="1" applyBorder="1" applyAlignment="1" applyProtection="1">
      <alignment horizontal="center" vertical="center"/>
      <protection locked="0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11" fillId="10" borderId="1" xfId="0" applyFont="1" applyFill="1" applyBorder="1" applyAlignment="1" applyProtection="1">
      <alignment horizontal="center" vertical="center"/>
    </xf>
    <xf numFmtId="0" fontId="4" fillId="10" borderId="1" xfId="0" applyFont="1" applyFill="1" applyBorder="1" applyAlignment="1" applyProtection="1">
      <alignment horizontal="center" vertical="center"/>
    </xf>
    <xf numFmtId="0" fontId="49" fillId="31" borderId="1" xfId="0" applyFont="1" applyFill="1" applyBorder="1" applyAlignment="1">
      <alignment horizontal="center" textRotation="73"/>
    </xf>
    <xf numFmtId="0" fontId="29" fillId="7" borderId="1" xfId="0" applyFont="1" applyFill="1" applyBorder="1" applyAlignment="1" applyProtection="1">
      <alignment horizontal="center" vertical="center"/>
    </xf>
    <xf numFmtId="41" fontId="26" fillId="8" borderId="1" xfId="2" applyFont="1" applyFill="1" applyBorder="1" applyAlignment="1" applyProtection="1">
      <alignment horizontal="left" vertical="center"/>
    </xf>
    <xf numFmtId="41" fontId="26" fillId="8" borderId="1" xfId="2" applyFont="1" applyFill="1" applyBorder="1" applyAlignment="1" applyProtection="1">
      <alignment vertical="center"/>
    </xf>
    <xf numFmtId="41" fontId="7" fillId="19" borderId="1" xfId="2" applyFont="1" applyFill="1" applyBorder="1" applyAlignment="1" applyProtection="1">
      <alignment horizontal="center" vertical="center" wrapText="1"/>
    </xf>
    <xf numFmtId="41" fontId="1" fillId="8" borderId="1" xfId="2" applyFont="1" applyFill="1" applyBorder="1" applyAlignment="1" applyProtection="1">
      <alignment horizontal="center"/>
      <protection locked="0"/>
    </xf>
    <xf numFmtId="41" fontId="1" fillId="8" borderId="1" xfId="2" applyFont="1" applyFill="1" applyBorder="1" applyAlignment="1" applyProtection="1">
      <alignment horizontal="center" vertical="center"/>
      <protection locked="0"/>
    </xf>
    <xf numFmtId="41" fontId="50" fillId="8" borderId="1" xfId="2" applyFont="1" applyFill="1" applyBorder="1" applyAlignment="1" applyProtection="1">
      <alignment horizontal="center" vertical="center"/>
      <protection locked="0"/>
    </xf>
    <xf numFmtId="41" fontId="53" fillId="8" borderId="1" xfId="2" applyFont="1" applyFill="1" applyBorder="1" applyAlignment="1" applyProtection="1">
      <alignment horizontal="center" vertical="center"/>
      <protection locked="0"/>
    </xf>
    <xf numFmtId="41" fontId="15" fillId="16" borderId="1" xfId="2" applyFont="1" applyFill="1" applyBorder="1" applyAlignment="1" applyProtection="1">
      <alignment horizontal="center" wrapText="1"/>
    </xf>
    <xf numFmtId="41" fontId="15" fillId="16" borderId="1" xfId="2" applyFont="1" applyFill="1" applyBorder="1" applyAlignment="1" applyProtection="1">
      <alignment horizontal="center" vertical="center" wrapText="1"/>
    </xf>
    <xf numFmtId="41" fontId="44" fillId="16" borderId="1" xfId="2" applyFont="1" applyFill="1" applyBorder="1" applyAlignment="1" applyProtection="1">
      <alignment horizontal="center" vertical="center" wrapText="1"/>
    </xf>
    <xf numFmtId="0" fontId="15" fillId="33" borderId="1" xfId="0" applyFont="1" applyFill="1" applyBorder="1" applyAlignment="1">
      <alignment horizontal="center" vertical="center" wrapText="1"/>
    </xf>
    <xf numFmtId="41" fontId="6" fillId="16" borderId="1" xfId="2" applyFont="1" applyFill="1" applyBorder="1" applyAlignment="1" applyProtection="1">
      <alignment horizontal="center" vertical="center" wrapText="1"/>
    </xf>
    <xf numFmtId="0" fontId="31" fillId="7" borderId="1" xfId="0" applyFont="1" applyFill="1" applyBorder="1" applyAlignment="1" applyProtection="1">
      <alignment horizontal="center" vertical="center"/>
    </xf>
    <xf numFmtId="41" fontId="1" fillId="9" borderId="1" xfId="2" applyFont="1" applyFill="1" applyBorder="1" applyAlignment="1" applyProtection="1">
      <alignment horizontal="center"/>
      <protection locked="0"/>
    </xf>
    <xf numFmtId="41" fontId="1" fillId="9" borderId="1" xfId="2" applyFont="1" applyFill="1" applyBorder="1" applyAlignment="1" applyProtection="1">
      <alignment horizontal="center" vertical="center"/>
      <protection locked="0"/>
    </xf>
    <xf numFmtId="41" fontId="50" fillId="9" borderId="1" xfId="2" applyFont="1" applyFill="1" applyBorder="1" applyAlignment="1" applyProtection="1">
      <alignment horizontal="center" vertical="center"/>
      <protection locked="0"/>
    </xf>
    <xf numFmtId="0" fontId="1" fillId="34" borderId="1" xfId="0" applyFont="1" applyFill="1" applyBorder="1" applyAlignment="1">
      <alignment horizontal="center" vertical="center"/>
    </xf>
    <xf numFmtId="41" fontId="53" fillId="9" borderId="1" xfId="2" applyFont="1" applyFill="1" applyBorder="1" applyAlignment="1" applyProtection="1">
      <alignment horizontal="center" vertical="center"/>
      <protection locked="0"/>
    </xf>
    <xf numFmtId="41" fontId="26" fillId="4" borderId="1" xfId="2" applyFont="1" applyFill="1" applyBorder="1" applyAlignment="1" applyProtection="1">
      <alignment vertical="center"/>
    </xf>
    <xf numFmtId="41" fontId="1" fillId="16" borderId="1" xfId="2" applyFont="1" applyFill="1" applyBorder="1" applyAlignment="1" applyProtection="1">
      <alignment horizontal="center"/>
      <protection locked="0"/>
    </xf>
    <xf numFmtId="41" fontId="1" fillId="16" borderId="1" xfId="2" applyFont="1" applyFill="1" applyBorder="1" applyAlignment="1" applyProtection="1">
      <alignment horizontal="center" vertical="center"/>
      <protection locked="0"/>
    </xf>
    <xf numFmtId="41" fontId="50" fillId="16" borderId="1" xfId="2" applyFont="1" applyFill="1" applyBorder="1" applyAlignment="1" applyProtection="1">
      <alignment horizontal="center" vertical="center"/>
      <protection locked="0"/>
    </xf>
    <xf numFmtId="0" fontId="1" fillId="33" borderId="1" xfId="0" applyFont="1" applyFill="1" applyBorder="1" applyAlignment="1">
      <alignment horizontal="center" vertical="center"/>
    </xf>
    <xf numFmtId="41" fontId="53" fillId="16" borderId="1" xfId="2" applyFont="1" applyFill="1" applyBorder="1" applyAlignment="1" applyProtection="1">
      <alignment horizontal="center" vertical="center"/>
      <protection locked="0"/>
    </xf>
    <xf numFmtId="0" fontId="1" fillId="16" borderId="1" xfId="0" applyFont="1" applyFill="1" applyBorder="1" applyAlignment="1" applyProtection="1">
      <alignment horizontal="center"/>
      <protection locked="0"/>
    </xf>
    <xf numFmtId="0" fontId="1" fillId="16" borderId="1" xfId="0" applyFont="1" applyFill="1" applyBorder="1" applyAlignment="1" applyProtection="1">
      <alignment horizontal="center" vertical="center"/>
      <protection locked="0"/>
    </xf>
    <xf numFmtId="0" fontId="50" fillId="16" borderId="1" xfId="0" applyFont="1" applyFill="1" applyBorder="1" applyAlignment="1" applyProtection="1">
      <alignment horizontal="center" vertical="center"/>
      <protection locked="0"/>
    </xf>
    <xf numFmtId="0" fontId="53" fillId="16" borderId="1" xfId="0" applyFont="1" applyFill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 applyProtection="1">
      <alignment horizontal="center" vertical="center"/>
      <protection locked="0"/>
    </xf>
    <xf numFmtId="0" fontId="50" fillId="9" borderId="1" xfId="0" applyFont="1" applyFill="1" applyBorder="1" applyAlignment="1" applyProtection="1">
      <alignment horizontal="center" vertical="center"/>
      <protection locked="0"/>
    </xf>
    <xf numFmtId="0" fontId="53" fillId="9" borderId="1" xfId="0" applyFont="1" applyFill="1" applyBorder="1" applyAlignment="1" applyProtection="1">
      <alignment horizontal="center" vertical="center"/>
      <protection locked="0"/>
    </xf>
    <xf numFmtId="0" fontId="1" fillId="14" borderId="1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 applyProtection="1">
      <alignment horizontal="center" vertical="center"/>
      <protection locked="0"/>
    </xf>
    <xf numFmtId="0" fontId="50" fillId="14" borderId="1" xfId="0" applyFont="1" applyFill="1" applyBorder="1" applyAlignment="1" applyProtection="1">
      <alignment horizontal="center" vertical="center"/>
      <protection locked="0"/>
    </xf>
    <xf numFmtId="0" fontId="1" fillId="35" borderId="1" xfId="0" applyFont="1" applyFill="1" applyBorder="1" applyAlignment="1">
      <alignment horizontal="center" vertical="center"/>
    </xf>
    <xf numFmtId="0" fontId="53" fillId="14" borderId="1" xfId="0" applyFont="1" applyFill="1" applyBorder="1" applyAlignment="1" applyProtection="1">
      <alignment horizontal="center" vertical="center"/>
      <protection locked="0"/>
    </xf>
    <xf numFmtId="0" fontId="15" fillId="14" borderId="1" xfId="0" applyFont="1" applyFill="1" applyBorder="1" applyAlignment="1" applyProtection="1">
      <alignment horizontal="center" wrapText="1"/>
    </xf>
    <xf numFmtId="0" fontId="15" fillId="14" borderId="1" xfId="0" applyFont="1" applyFill="1" applyBorder="1" applyAlignment="1" applyProtection="1">
      <alignment horizontal="center" vertical="center" wrapText="1"/>
    </xf>
    <xf numFmtId="0" fontId="15" fillId="14" borderId="1" xfId="0" applyFont="1" applyFill="1" applyBorder="1" applyAlignment="1">
      <alignment horizontal="center" vertical="center" wrapText="1"/>
    </xf>
    <xf numFmtId="0" fontId="44" fillId="14" borderId="1" xfId="0" applyFont="1" applyFill="1" applyBorder="1" applyAlignment="1">
      <alignment horizontal="center" vertical="center" wrapText="1"/>
    </xf>
    <xf numFmtId="0" fontId="15" fillId="35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15" fillId="12" borderId="1" xfId="0" applyFont="1" applyFill="1" applyBorder="1" applyAlignment="1" applyProtection="1">
      <alignment horizontal="center" wrapText="1"/>
    </xf>
    <xf numFmtId="0" fontId="15" fillId="12" borderId="1" xfId="0" applyFont="1" applyFill="1" applyBorder="1" applyAlignment="1" applyProtection="1">
      <alignment horizontal="center"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44" fillId="12" borderId="1" xfId="0" applyFont="1" applyFill="1" applyBorder="1" applyAlignment="1">
      <alignment horizontal="center" vertical="center" wrapText="1"/>
    </xf>
    <xf numFmtId="0" fontId="15" fillId="36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31" fillId="19" borderId="1" xfId="0" applyFont="1" applyFill="1" applyBorder="1" applyAlignment="1" applyProtection="1">
      <alignment horizontal="center" vertic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 applyProtection="1">
      <alignment horizontal="center" vertical="center"/>
      <protection locked="0"/>
    </xf>
    <xf numFmtId="0" fontId="50" fillId="12" borderId="1" xfId="0" applyFont="1" applyFill="1" applyBorder="1" applyAlignment="1" applyProtection="1">
      <alignment horizontal="center" vertical="center"/>
      <protection locked="0"/>
    </xf>
    <xf numFmtId="0" fontId="1" fillId="36" borderId="1" xfId="0" applyFont="1" applyFill="1" applyBorder="1" applyAlignment="1">
      <alignment horizontal="center" vertical="center"/>
    </xf>
    <xf numFmtId="0" fontId="53" fillId="12" borderId="1" xfId="0" applyFont="1" applyFill="1" applyBorder="1" applyAlignment="1" applyProtection="1">
      <alignment horizontal="center" vertical="center"/>
      <protection locked="0"/>
    </xf>
    <xf numFmtId="0" fontId="1" fillId="17" borderId="1" xfId="0" applyFont="1" applyFill="1" applyBorder="1" applyAlignment="1" applyProtection="1">
      <alignment horizontal="center"/>
      <protection locked="0"/>
    </xf>
    <xf numFmtId="0" fontId="1" fillId="17" borderId="1" xfId="0" applyFont="1" applyFill="1" applyBorder="1" applyAlignment="1" applyProtection="1">
      <alignment horizontal="center" vertical="center"/>
      <protection locked="0"/>
    </xf>
    <xf numFmtId="0" fontId="50" fillId="17" borderId="1" xfId="0" applyFont="1" applyFill="1" applyBorder="1" applyAlignment="1" applyProtection="1">
      <alignment horizontal="center" vertical="center"/>
      <protection locked="0"/>
    </xf>
    <xf numFmtId="0" fontId="1" fillId="37" borderId="1" xfId="0" applyFont="1" applyFill="1" applyBorder="1" applyAlignment="1">
      <alignment horizontal="center" vertical="center"/>
    </xf>
    <xf numFmtId="0" fontId="53" fillId="17" borderId="1" xfId="0" applyFont="1" applyFill="1" applyBorder="1" applyAlignment="1" applyProtection="1">
      <alignment horizontal="center" vertical="center"/>
      <protection locked="0"/>
    </xf>
    <xf numFmtId="0" fontId="15" fillId="17" borderId="1" xfId="0" applyFont="1" applyFill="1" applyBorder="1" applyAlignment="1" applyProtection="1">
      <alignment horizontal="center" wrapText="1"/>
    </xf>
    <xf numFmtId="0" fontId="15" fillId="17" borderId="1" xfId="0" applyFont="1" applyFill="1" applyBorder="1" applyAlignment="1" applyProtection="1">
      <alignment horizontal="center" vertical="center" wrapText="1"/>
    </xf>
    <xf numFmtId="0" fontId="15" fillId="17" borderId="1" xfId="0" applyFont="1" applyFill="1" applyBorder="1" applyAlignment="1">
      <alignment horizontal="center" vertical="center" wrapText="1"/>
    </xf>
    <xf numFmtId="0" fontId="44" fillId="17" borderId="1" xfId="0" applyFont="1" applyFill="1" applyBorder="1" applyAlignment="1">
      <alignment horizontal="center" vertical="center" wrapText="1"/>
    </xf>
    <xf numFmtId="0" fontId="15" fillId="37" borderId="1" xfId="0" applyFont="1" applyFill="1" applyBorder="1" applyAlignment="1">
      <alignment horizontal="center" vertical="center" wrapText="1"/>
    </xf>
    <xf numFmtId="0" fontId="6" fillId="17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 applyProtection="1">
      <alignment vertical="center"/>
    </xf>
    <xf numFmtId="0" fontId="9" fillId="10" borderId="1" xfId="0" applyFont="1" applyFill="1" applyBorder="1" applyAlignment="1" applyProtection="1">
      <alignment horizontal="center" wrapText="1"/>
    </xf>
    <xf numFmtId="0" fontId="9" fillId="10" borderId="1" xfId="0" applyFont="1" applyFill="1" applyBorder="1" applyAlignment="1" applyProtection="1">
      <alignment vertical="center" wrapText="1"/>
    </xf>
    <xf numFmtId="0" fontId="9" fillId="10" borderId="1" xfId="0" applyFont="1" applyFill="1" applyBorder="1" applyAlignment="1">
      <alignment vertical="center" wrapText="1"/>
    </xf>
    <xf numFmtId="0" fontId="46" fillId="10" borderId="1" xfId="0" applyFont="1" applyFill="1" applyBorder="1" applyAlignment="1">
      <alignment vertical="center" wrapText="1"/>
    </xf>
    <xf numFmtId="0" fontId="51" fillId="38" borderId="1" xfId="0" applyFont="1" applyFill="1" applyBorder="1" applyAlignment="1">
      <alignment vertical="center" wrapText="1"/>
    </xf>
    <xf numFmtId="0" fontId="54" fillId="10" borderId="1" xfId="0" applyFont="1" applyFill="1" applyBorder="1" applyAlignment="1">
      <alignment vertical="center" wrapText="1"/>
    </xf>
    <xf numFmtId="0" fontId="7" fillId="9" borderId="1" xfId="0" applyFont="1" applyFill="1" applyBorder="1" applyAlignment="1" applyProtection="1">
      <alignment vertical="center" wrapText="1"/>
    </xf>
    <xf numFmtId="0" fontId="12" fillId="17" borderId="1" xfId="0" applyFont="1" applyFill="1" applyBorder="1" applyAlignment="1" applyProtection="1">
      <alignment horizontal="center" wrapText="1"/>
    </xf>
    <xf numFmtId="0" fontId="12" fillId="17" borderId="1" xfId="0" applyFont="1" applyFill="1" applyBorder="1" applyAlignment="1" applyProtection="1">
      <alignment vertical="center" wrapText="1"/>
    </xf>
    <xf numFmtId="0" fontId="12" fillId="17" borderId="1" xfId="0" applyFont="1" applyFill="1" applyBorder="1" applyAlignment="1">
      <alignment vertical="center" wrapText="1"/>
    </xf>
    <xf numFmtId="0" fontId="44" fillId="17" borderId="1" xfId="0" applyFont="1" applyFill="1" applyBorder="1" applyAlignment="1">
      <alignment vertical="center" wrapText="1"/>
    </xf>
    <xf numFmtId="0" fontId="12" fillId="37" borderId="1" xfId="0" applyFont="1" applyFill="1" applyBorder="1" applyAlignment="1">
      <alignment vertical="center" wrapText="1"/>
    </xf>
    <xf numFmtId="0" fontId="6" fillId="17" borderId="1" xfId="0" applyFont="1" applyFill="1" applyBorder="1" applyAlignment="1">
      <alignment vertical="center" wrapText="1"/>
    </xf>
    <xf numFmtId="0" fontId="31" fillId="6" borderId="1" xfId="0" applyFont="1" applyFill="1" applyBorder="1" applyAlignment="1" applyProtection="1">
      <alignment horizontal="center" vertical="center"/>
    </xf>
    <xf numFmtId="0" fontId="26" fillId="4" borderId="1" xfId="0" applyFont="1" applyFill="1" applyBorder="1" applyAlignment="1" applyProtection="1">
      <alignment vertical="center" wrapText="1"/>
    </xf>
    <xf numFmtId="0" fontId="7" fillId="9" borderId="1" xfId="0" applyFont="1" applyFill="1" applyBorder="1" applyAlignment="1" applyProtection="1">
      <alignment horizontal="center" vertical="center" wrapText="1"/>
    </xf>
    <xf numFmtId="0" fontId="15" fillId="13" borderId="1" xfId="0" applyFont="1" applyFill="1" applyBorder="1" applyAlignment="1" applyProtection="1">
      <alignment horizontal="center" wrapText="1"/>
    </xf>
    <xf numFmtId="0" fontId="15" fillId="13" borderId="1" xfId="0" applyFont="1" applyFill="1" applyBorder="1" applyAlignment="1" applyProtection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0" fontId="44" fillId="13" borderId="1" xfId="0" applyFont="1" applyFill="1" applyBorder="1" applyAlignment="1">
      <alignment horizontal="center" vertical="center" wrapText="1"/>
    </xf>
    <xf numFmtId="0" fontId="15" fillId="39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 applyProtection="1">
      <alignment horizontal="center" wrapText="1"/>
    </xf>
    <xf numFmtId="0" fontId="9" fillId="11" borderId="1" xfId="0" applyFont="1" applyFill="1" applyBorder="1" applyAlignment="1" applyProtection="1">
      <alignment vertical="center" wrapText="1"/>
    </xf>
    <xf numFmtId="0" fontId="9" fillId="11" borderId="1" xfId="0" applyFont="1" applyFill="1" applyBorder="1" applyAlignment="1">
      <alignment vertical="center" wrapText="1"/>
    </xf>
    <xf numFmtId="0" fontId="46" fillId="11" borderId="1" xfId="0" applyFont="1" applyFill="1" applyBorder="1" applyAlignment="1">
      <alignment vertical="center" wrapText="1"/>
    </xf>
    <xf numFmtId="0" fontId="51" fillId="40" borderId="1" xfId="0" applyFont="1" applyFill="1" applyBorder="1" applyAlignment="1">
      <alignment vertical="center" wrapText="1"/>
    </xf>
    <xf numFmtId="0" fontId="54" fillId="11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52" fillId="0" borderId="1" xfId="0" applyFont="1" applyBorder="1"/>
    <xf numFmtId="0" fontId="55" fillId="0" borderId="1" xfId="0" applyFont="1" applyBorder="1"/>
    <xf numFmtId="0" fontId="9" fillId="11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0" fillId="11" borderId="79" xfId="0" applyFill="1" applyBorder="1"/>
    <xf numFmtId="0" fontId="0" fillId="11" borderId="80" xfId="0" applyFill="1" applyBorder="1" applyAlignment="1">
      <alignment horizontal="center" vertical="center"/>
    </xf>
    <xf numFmtId="0" fontId="0" fillId="10" borderId="82" xfId="0" applyFill="1" applyBorder="1" applyAlignment="1">
      <alignment horizontal="center" vertical="center"/>
    </xf>
    <xf numFmtId="0" fontId="13" fillId="10" borderId="81" xfId="0" applyFont="1" applyFill="1" applyBorder="1" applyAlignment="1" applyProtection="1">
      <alignment horizontal="center" vertical="center"/>
    </xf>
    <xf numFmtId="0" fontId="4" fillId="10" borderId="82" xfId="0" applyFont="1" applyFill="1" applyBorder="1" applyAlignment="1" applyProtection="1">
      <alignment horizontal="center" vertical="center" wrapText="1"/>
    </xf>
    <xf numFmtId="0" fontId="23" fillId="7" borderId="82" xfId="0" applyFont="1" applyFill="1" applyBorder="1" applyAlignment="1">
      <alignment horizontal="center" vertical="center"/>
    </xf>
    <xf numFmtId="41" fontId="26" fillId="2" borderId="81" xfId="2" applyFont="1" applyFill="1" applyBorder="1" applyAlignment="1" applyProtection="1">
      <alignment horizontal="center" vertical="center"/>
    </xf>
    <xf numFmtId="41" fontId="32" fillId="5" borderId="82" xfId="0" applyNumberFormat="1" applyFont="1" applyFill="1" applyBorder="1" applyAlignment="1">
      <alignment horizontal="center" vertical="center"/>
    </xf>
    <xf numFmtId="0" fontId="31" fillId="7" borderId="82" xfId="0" applyFont="1" applyFill="1" applyBorder="1" applyAlignment="1" applyProtection="1">
      <alignment horizontal="center" vertical="center"/>
    </xf>
    <xf numFmtId="0" fontId="26" fillId="2" borderId="81" xfId="0" applyFont="1" applyFill="1" applyBorder="1" applyAlignment="1" applyProtection="1">
      <alignment horizontal="center" vertical="center"/>
    </xf>
    <xf numFmtId="0" fontId="31" fillId="13" borderId="82" xfId="0" applyFont="1" applyFill="1" applyBorder="1" applyAlignment="1" applyProtection="1">
      <alignment horizontal="center" vertical="center"/>
    </xf>
    <xf numFmtId="0" fontId="31" fillId="19" borderId="82" xfId="0" applyFont="1" applyFill="1" applyBorder="1" applyAlignment="1" applyProtection="1">
      <alignment horizontal="center" vertical="center"/>
    </xf>
    <xf numFmtId="0" fontId="31" fillId="21" borderId="82" xfId="0" applyFont="1" applyFill="1" applyBorder="1" applyAlignment="1" applyProtection="1">
      <alignment horizontal="center" vertical="center"/>
    </xf>
    <xf numFmtId="0" fontId="31" fillId="9" borderId="82" xfId="0" applyFont="1" applyFill="1" applyBorder="1" applyAlignment="1" applyProtection="1">
      <alignment horizontal="center" vertical="center"/>
    </xf>
    <xf numFmtId="0" fontId="31" fillId="6" borderId="82" xfId="0" applyFont="1" applyFill="1" applyBorder="1" applyAlignment="1" applyProtection="1">
      <alignment horizontal="center" vertical="center"/>
    </xf>
    <xf numFmtId="0" fontId="31" fillId="10" borderId="82" xfId="0" applyFont="1" applyFill="1" applyBorder="1" applyAlignment="1" applyProtection="1">
      <alignment horizontal="center" vertical="center"/>
    </xf>
    <xf numFmtId="0" fontId="0" fillId="16" borderId="83" xfId="0" applyFill="1" applyBorder="1"/>
    <xf numFmtId="0" fontId="0" fillId="16" borderId="84" xfId="0" applyFill="1" applyBorder="1"/>
    <xf numFmtId="0" fontId="32" fillId="16" borderId="84" xfId="0" applyFont="1" applyFill="1" applyBorder="1" applyProtection="1"/>
    <xf numFmtId="0" fontId="32" fillId="16" borderId="84" xfId="0" applyFont="1" applyFill="1" applyBorder="1" applyProtection="1">
      <protection locked="0"/>
    </xf>
    <xf numFmtId="0" fontId="33" fillId="16" borderId="84" xfId="0" applyFont="1" applyFill="1" applyBorder="1"/>
    <xf numFmtId="0" fontId="34" fillId="16" borderId="84" xfId="0" applyFont="1" applyFill="1" applyBorder="1"/>
    <xf numFmtId="0" fontId="33" fillId="16" borderId="84" xfId="0" applyFont="1" applyFill="1" applyBorder="1" applyAlignment="1">
      <alignment horizontal="right" vertical="center" wrapText="1"/>
    </xf>
    <xf numFmtId="0" fontId="35" fillId="16" borderId="84" xfId="0" applyFont="1" applyFill="1" applyBorder="1" applyProtection="1">
      <protection locked="0"/>
    </xf>
    <xf numFmtId="41" fontId="56" fillId="3" borderId="85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6" fillId="0" borderId="0" xfId="0" applyFont="1"/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7" fillId="9" borderId="25" xfId="0" applyFont="1" applyFill="1" applyBorder="1" applyAlignment="1" applyProtection="1">
      <alignment horizontal="center" vertical="center" wrapText="1"/>
    </xf>
    <xf numFmtId="0" fontId="7" fillId="9" borderId="26" xfId="0" applyFont="1" applyFill="1" applyBorder="1" applyAlignment="1" applyProtection="1">
      <alignment horizontal="center" vertical="center" wrapText="1"/>
    </xf>
    <xf numFmtId="0" fontId="7" fillId="9" borderId="27" xfId="0" applyFont="1" applyFill="1" applyBorder="1" applyAlignment="1" applyProtection="1">
      <alignment horizontal="center" vertical="center" wrapText="1"/>
    </xf>
    <xf numFmtId="0" fontId="9" fillId="10" borderId="7" xfId="0" applyFont="1" applyFill="1" applyBorder="1" applyAlignment="1" applyProtection="1">
      <alignment horizontal="center" vertical="center" wrapText="1"/>
    </xf>
    <xf numFmtId="0" fontId="9" fillId="10" borderId="8" xfId="0" applyFont="1" applyFill="1" applyBorder="1" applyAlignment="1" applyProtection="1">
      <alignment horizontal="center" vertical="center" wrapText="1"/>
    </xf>
    <xf numFmtId="0" fontId="7" fillId="9" borderId="46" xfId="0" applyFont="1" applyFill="1" applyBorder="1" applyAlignment="1" applyProtection="1">
      <alignment horizontal="center" vertical="center" wrapText="1"/>
    </xf>
    <xf numFmtId="0" fontId="7" fillId="9" borderId="47" xfId="0" applyFont="1" applyFill="1" applyBorder="1" applyAlignment="1" applyProtection="1">
      <alignment horizontal="center" vertical="center" wrapText="1"/>
    </xf>
    <xf numFmtId="0" fontId="7" fillId="9" borderId="50" xfId="0" applyFont="1" applyFill="1" applyBorder="1" applyAlignment="1" applyProtection="1">
      <alignment horizontal="center" vertical="center" wrapText="1"/>
    </xf>
    <xf numFmtId="0" fontId="12" fillId="13" borderId="18" xfId="0" applyFont="1" applyFill="1" applyBorder="1" applyAlignment="1" applyProtection="1">
      <alignment horizontal="center" vertical="center" wrapText="1"/>
    </xf>
    <xf numFmtId="0" fontId="12" fillId="13" borderId="19" xfId="0" applyFont="1" applyFill="1" applyBorder="1" applyAlignment="1" applyProtection="1">
      <alignment horizontal="center" vertical="center" wrapText="1"/>
    </xf>
    <xf numFmtId="0" fontId="12" fillId="13" borderId="31" xfId="0" applyFont="1" applyFill="1" applyBorder="1" applyAlignment="1" applyProtection="1">
      <alignment horizontal="center" vertical="center" wrapText="1"/>
    </xf>
    <xf numFmtId="0" fontId="12" fillId="13" borderId="0" xfId="0" applyFont="1" applyFill="1" applyBorder="1" applyAlignment="1" applyProtection="1">
      <alignment horizontal="center" vertical="center" wrapText="1"/>
    </xf>
    <xf numFmtId="0" fontId="12" fillId="13" borderId="32" xfId="0" applyFont="1" applyFill="1" applyBorder="1" applyAlignment="1" applyProtection="1">
      <alignment horizontal="center" vertical="center" wrapText="1"/>
    </xf>
    <xf numFmtId="0" fontId="12" fillId="13" borderId="33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2" fillId="17" borderId="31" xfId="0" applyFont="1" applyFill="1" applyBorder="1" applyAlignment="1" applyProtection="1">
      <alignment horizontal="center" vertical="center" wrapText="1"/>
    </xf>
    <xf numFmtId="0" fontId="12" fillId="17" borderId="0" xfId="0" applyFont="1" applyFill="1" applyBorder="1" applyAlignment="1" applyProtection="1">
      <alignment horizontal="center" vertical="center" wrapText="1"/>
    </xf>
    <xf numFmtId="0" fontId="7" fillId="18" borderId="46" xfId="0" applyFont="1" applyFill="1" applyBorder="1" applyAlignment="1" applyProtection="1">
      <alignment horizontal="center" vertical="center" wrapText="1"/>
    </xf>
    <xf numFmtId="0" fontId="7" fillId="18" borderId="50" xfId="0" applyFont="1" applyFill="1" applyBorder="1" applyAlignment="1" applyProtection="1">
      <alignment horizontal="center" vertical="center" wrapText="1"/>
    </xf>
    <xf numFmtId="0" fontId="7" fillId="19" borderId="18" xfId="0" applyFont="1" applyFill="1" applyBorder="1" applyAlignment="1" applyProtection="1">
      <alignment horizontal="center" vertical="center" wrapText="1"/>
    </xf>
    <xf numFmtId="0" fontId="7" fillId="19" borderId="32" xfId="0" applyFont="1" applyFill="1" applyBorder="1" applyAlignment="1" applyProtection="1">
      <alignment horizontal="center" vertical="center" wrapText="1"/>
    </xf>
    <xf numFmtId="0" fontId="7" fillId="18" borderId="25" xfId="0" applyFont="1" applyFill="1" applyBorder="1" applyAlignment="1" applyProtection="1">
      <alignment horizontal="center" vertical="center" wrapText="1"/>
    </xf>
    <xf numFmtId="0" fontId="7" fillId="18" borderId="26" xfId="0" applyFont="1" applyFill="1" applyBorder="1" applyAlignment="1" applyProtection="1">
      <alignment horizontal="center" vertical="center" wrapText="1"/>
    </xf>
    <xf numFmtId="0" fontId="7" fillId="18" borderId="27" xfId="0" applyFont="1" applyFill="1" applyBorder="1" applyAlignment="1" applyProtection="1">
      <alignment horizontal="center" vertical="center" wrapText="1"/>
    </xf>
    <xf numFmtId="0" fontId="9" fillId="14" borderId="7" xfId="0" applyFont="1" applyFill="1" applyBorder="1" applyAlignment="1" applyProtection="1">
      <alignment horizontal="center" vertical="center" wrapText="1"/>
    </xf>
    <xf numFmtId="0" fontId="9" fillId="14" borderId="8" xfId="0" applyFont="1" applyFill="1" applyBorder="1" applyAlignment="1" applyProtection="1">
      <alignment horizontal="center" vertical="center" wrapText="1"/>
    </xf>
    <xf numFmtId="0" fontId="12" fillId="17" borderId="7" xfId="0" applyFont="1" applyFill="1" applyBorder="1" applyAlignment="1" applyProtection="1">
      <alignment horizontal="center" vertical="center" wrapText="1"/>
    </xf>
    <xf numFmtId="0" fontId="12" fillId="17" borderId="8" xfId="0" applyFont="1" applyFill="1" applyBorder="1" applyAlignment="1" applyProtection="1">
      <alignment horizontal="center" vertical="center" wrapText="1"/>
    </xf>
    <xf numFmtId="0" fontId="7" fillId="18" borderId="18" xfId="0" applyFont="1" applyFill="1" applyBorder="1" applyAlignment="1" applyProtection="1">
      <alignment horizontal="center" vertical="center" wrapText="1"/>
    </xf>
    <xf numFmtId="0" fontId="7" fillId="18" borderId="31" xfId="0" applyFont="1" applyFill="1" applyBorder="1" applyAlignment="1" applyProtection="1">
      <alignment horizontal="center" vertical="center" wrapText="1"/>
    </xf>
    <xf numFmtId="0" fontId="7" fillId="18" borderId="32" xfId="0" applyFont="1" applyFill="1" applyBorder="1" applyAlignment="1" applyProtection="1">
      <alignment horizontal="center" vertical="center" wrapText="1"/>
    </xf>
    <xf numFmtId="0" fontId="7" fillId="19" borderId="31" xfId="0" applyFont="1" applyFill="1" applyBorder="1" applyAlignment="1" applyProtection="1">
      <alignment horizontal="center" vertical="center" wrapText="1"/>
    </xf>
    <xf numFmtId="0" fontId="14" fillId="8" borderId="0" xfId="0" applyFont="1" applyFill="1" applyBorder="1" applyAlignment="1">
      <alignment horizontal="left"/>
    </xf>
    <xf numFmtId="0" fontId="14" fillId="8" borderId="0" xfId="0" applyFont="1" applyFill="1" applyBorder="1" applyAlignment="1">
      <alignment horizontal="center"/>
    </xf>
    <xf numFmtId="0" fontId="14" fillId="8" borderId="12" xfId="0" applyFont="1" applyFill="1" applyBorder="1" applyAlignment="1">
      <alignment horizontal="center"/>
    </xf>
    <xf numFmtId="0" fontId="7" fillId="19" borderId="25" xfId="0" applyFont="1" applyFill="1" applyBorder="1" applyAlignment="1" applyProtection="1">
      <alignment horizontal="center" vertical="center" wrapText="1"/>
    </xf>
    <xf numFmtId="0" fontId="7" fillId="19" borderId="27" xfId="0" applyFont="1" applyFill="1" applyBorder="1" applyAlignment="1" applyProtection="1">
      <alignment horizontal="center" vertical="center" wrapText="1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6" xfId="2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9" fillId="16" borderId="7" xfId="0" applyFont="1" applyFill="1" applyBorder="1" applyAlignment="1" applyProtection="1">
      <alignment horizontal="center" vertical="center" wrapText="1"/>
    </xf>
    <xf numFmtId="0" fontId="9" fillId="16" borderId="8" xfId="0" applyFont="1" applyFill="1" applyBorder="1" applyAlignment="1" applyProtection="1">
      <alignment horizontal="center" vertical="center" wrapText="1"/>
    </xf>
    <xf numFmtId="0" fontId="9" fillId="16" borderId="9" xfId="0" applyFont="1" applyFill="1" applyBorder="1" applyAlignment="1" applyProtection="1">
      <alignment horizontal="center" vertical="center" wrapText="1"/>
    </xf>
    <xf numFmtId="41" fontId="9" fillId="16" borderId="7" xfId="2" applyFont="1" applyFill="1" applyBorder="1" applyAlignment="1" applyProtection="1">
      <alignment horizontal="center" vertical="center" wrapText="1"/>
    </xf>
    <xf numFmtId="41" fontId="9" fillId="16" borderId="8" xfId="2" applyFont="1" applyFill="1" applyBorder="1" applyAlignment="1" applyProtection="1">
      <alignment horizontal="center" vertical="center" wrapText="1"/>
    </xf>
    <xf numFmtId="0" fontId="6" fillId="8" borderId="32" xfId="0" applyFont="1" applyFill="1" applyBorder="1" applyAlignment="1" applyProtection="1">
      <alignment horizontal="center" vertical="top" wrapText="1"/>
    </xf>
    <xf numFmtId="0" fontId="6" fillId="8" borderId="33" xfId="0" applyFont="1" applyFill="1" applyBorder="1" applyAlignment="1" applyProtection="1">
      <alignment horizontal="center" vertical="top" wrapText="1"/>
    </xf>
    <xf numFmtId="0" fontId="6" fillId="8" borderId="34" xfId="0" applyFont="1" applyFill="1" applyBorder="1" applyAlignment="1" applyProtection="1">
      <alignment horizontal="center" vertical="top" wrapText="1"/>
    </xf>
    <xf numFmtId="41" fontId="9" fillId="16" borderId="9" xfId="2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  <protection locked="0"/>
    </xf>
    <xf numFmtId="0" fontId="10" fillId="11" borderId="8" xfId="0" applyFont="1" applyFill="1" applyBorder="1" applyAlignment="1" applyProtection="1">
      <alignment horizontal="left" vertical="center"/>
      <protection locked="0"/>
    </xf>
    <xf numFmtId="0" fontId="10" fillId="11" borderId="9" xfId="0" applyFont="1" applyFill="1" applyBorder="1" applyAlignment="1" applyProtection="1">
      <alignment horizontal="left" vertical="center"/>
      <protection locked="0"/>
    </xf>
    <xf numFmtId="0" fontId="9" fillId="12" borderId="7" xfId="0" applyFont="1" applyFill="1" applyBorder="1" applyAlignment="1" applyProtection="1">
      <alignment horizontal="center" vertical="center"/>
    </xf>
    <xf numFmtId="0" fontId="9" fillId="12" borderId="8" xfId="0" applyFont="1" applyFill="1" applyBorder="1" applyAlignment="1" applyProtection="1">
      <alignment horizontal="center" vertical="center"/>
    </xf>
    <xf numFmtId="0" fontId="9" fillId="12" borderId="9" xfId="0" applyFont="1" applyFill="1" applyBorder="1" applyAlignment="1" applyProtection="1">
      <alignment horizontal="center" vertical="center"/>
    </xf>
    <xf numFmtId="0" fontId="9" fillId="16" borderId="18" xfId="0" applyNumberFormat="1" applyFont="1" applyFill="1" applyBorder="1" applyAlignment="1" applyProtection="1">
      <alignment horizontal="center" vertical="center" wrapText="1"/>
    </xf>
    <xf numFmtId="0" fontId="9" fillId="16" borderId="19" xfId="0" applyNumberFormat="1" applyFont="1" applyFill="1" applyBorder="1" applyAlignment="1" applyProtection="1">
      <alignment horizontal="center" vertical="center" wrapText="1"/>
    </xf>
    <xf numFmtId="41" fontId="7" fillId="19" borderId="25" xfId="2" applyFont="1" applyFill="1" applyBorder="1" applyAlignment="1" applyProtection="1">
      <alignment horizontal="center" vertical="center" wrapText="1"/>
    </xf>
    <xf numFmtId="41" fontId="7" fillId="19" borderId="26" xfId="2" applyFont="1" applyFill="1" applyBorder="1" applyAlignment="1" applyProtection="1">
      <alignment horizontal="center" vertical="center" wrapText="1"/>
    </xf>
    <xf numFmtId="41" fontId="7" fillId="19" borderId="27" xfId="2" applyFont="1" applyFill="1" applyBorder="1" applyAlignment="1" applyProtection="1">
      <alignment horizontal="center" vertical="center" wrapText="1"/>
    </xf>
    <xf numFmtId="0" fontId="7" fillId="19" borderId="26" xfId="0" applyFont="1" applyFill="1" applyBorder="1" applyAlignment="1" applyProtection="1">
      <alignment horizontal="center" vertical="center" wrapText="1"/>
    </xf>
    <xf numFmtId="0" fontId="9" fillId="14" borderId="9" xfId="0" applyFont="1" applyFill="1" applyBorder="1" applyAlignment="1" applyProtection="1">
      <alignment horizontal="center" vertical="center" wrapText="1"/>
    </xf>
    <xf numFmtId="0" fontId="9" fillId="12" borderId="7" xfId="0" applyFont="1" applyFill="1" applyBorder="1" applyAlignment="1" applyProtection="1">
      <alignment horizontal="center" vertical="center" wrapText="1"/>
    </xf>
    <xf numFmtId="0" fontId="9" fillId="12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9" fillId="11" borderId="7" xfId="0" applyFont="1" applyFill="1" applyBorder="1" applyAlignment="1" applyProtection="1">
      <alignment horizontal="center" vertical="center" wrapText="1"/>
    </xf>
    <xf numFmtId="0" fontId="9" fillId="11" borderId="8" xfId="0" applyFont="1" applyFill="1" applyBorder="1" applyAlignment="1" applyProtection="1">
      <alignment horizontal="center" vertical="center" wrapText="1"/>
    </xf>
    <xf numFmtId="0" fontId="9" fillId="11" borderId="18" xfId="0" applyFont="1" applyFill="1" applyBorder="1" applyAlignment="1" applyProtection="1">
      <alignment horizontal="center" vertical="center" wrapText="1"/>
    </xf>
    <xf numFmtId="0" fontId="9" fillId="11" borderId="19" xfId="0" applyFont="1" applyFill="1" applyBorder="1" applyAlignment="1" applyProtection="1">
      <alignment horizontal="center" vertical="center" wrapText="1"/>
    </xf>
    <xf numFmtId="0" fontId="9" fillId="11" borderId="32" xfId="0" applyFont="1" applyFill="1" applyBorder="1" applyAlignment="1" applyProtection="1">
      <alignment horizontal="center" vertical="center" wrapText="1"/>
    </xf>
    <xf numFmtId="0" fontId="9" fillId="11" borderId="33" xfId="0" applyFont="1" applyFill="1" applyBorder="1" applyAlignment="1" applyProtection="1">
      <alignment horizontal="center" vertical="center" wrapText="1"/>
    </xf>
    <xf numFmtId="0" fontId="9" fillId="10" borderId="18" xfId="0" applyFont="1" applyFill="1" applyBorder="1" applyAlignment="1" applyProtection="1">
      <alignment horizontal="center" vertical="center" wrapText="1"/>
    </xf>
    <xf numFmtId="0" fontId="9" fillId="10" borderId="19" xfId="0" applyFont="1" applyFill="1" applyBorder="1" applyAlignment="1" applyProtection="1">
      <alignment horizontal="center" vertical="center" wrapText="1"/>
    </xf>
    <xf numFmtId="0" fontId="9" fillId="10" borderId="32" xfId="0" applyFont="1" applyFill="1" applyBorder="1" applyAlignment="1" applyProtection="1">
      <alignment horizontal="center" vertical="center" wrapText="1"/>
    </xf>
    <xf numFmtId="0" fontId="9" fillId="10" borderId="33" xfId="0" applyFont="1" applyFill="1" applyBorder="1" applyAlignment="1" applyProtection="1">
      <alignment horizontal="center" vertical="center" wrapText="1"/>
    </xf>
    <xf numFmtId="0" fontId="12" fillId="17" borderId="18" xfId="0" applyFont="1" applyFill="1" applyBorder="1" applyAlignment="1" applyProtection="1">
      <alignment horizontal="center" vertical="center" wrapText="1"/>
    </xf>
    <xf numFmtId="0" fontId="12" fillId="17" borderId="19" xfId="0" applyFont="1" applyFill="1" applyBorder="1" applyAlignment="1" applyProtection="1">
      <alignment horizontal="center" vertical="center" wrapText="1"/>
    </xf>
    <xf numFmtId="0" fontId="12" fillId="17" borderId="32" xfId="0" applyFont="1" applyFill="1" applyBorder="1" applyAlignment="1" applyProtection="1">
      <alignment horizontal="center" vertical="center" wrapText="1"/>
    </xf>
    <xf numFmtId="0" fontId="12" fillId="17" borderId="33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10" fillId="11" borderId="7" xfId="0" applyFont="1" applyFill="1" applyBorder="1" applyAlignment="1" applyProtection="1">
      <alignment horizontal="left" vertical="center"/>
    </xf>
    <xf numFmtId="0" fontId="10" fillId="11" borderId="8" xfId="0" applyFont="1" applyFill="1" applyBorder="1" applyAlignment="1" applyProtection="1">
      <alignment horizontal="left" vertical="center"/>
    </xf>
    <xf numFmtId="0" fontId="10" fillId="11" borderId="9" xfId="0" applyFont="1" applyFill="1" applyBorder="1" applyAlignment="1" applyProtection="1">
      <alignment horizontal="left" vertical="center"/>
    </xf>
    <xf numFmtId="0" fontId="30" fillId="12" borderId="7" xfId="0" applyFont="1" applyFill="1" applyBorder="1" applyAlignment="1" applyProtection="1">
      <alignment horizontal="center" vertical="center"/>
    </xf>
    <xf numFmtId="0" fontId="30" fillId="12" borderId="8" xfId="0" applyFont="1" applyFill="1" applyBorder="1" applyAlignment="1" applyProtection="1">
      <alignment horizontal="center" vertical="center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7" fillId="18" borderId="1" xfId="0" applyFont="1" applyFill="1" applyBorder="1" applyAlignment="1" applyProtection="1">
      <alignment horizontal="center" vertical="center" wrapText="1"/>
    </xf>
    <xf numFmtId="0" fontId="9" fillId="12" borderId="81" xfId="0" applyFont="1" applyFill="1" applyBorder="1" applyAlignment="1" applyProtection="1">
      <alignment horizontal="center" vertical="center" wrapText="1"/>
    </xf>
    <xf numFmtId="0" fontId="9" fillId="12" borderId="1" xfId="0" applyFont="1" applyFill="1" applyBorder="1" applyAlignment="1" applyProtection="1">
      <alignment horizontal="center" vertical="center" wrapText="1"/>
    </xf>
    <xf numFmtId="0" fontId="7" fillId="9" borderId="1" xfId="0" applyFont="1" applyFill="1" applyBorder="1" applyAlignment="1" applyProtection="1">
      <alignment horizontal="center" vertical="center" wrapText="1"/>
    </xf>
    <xf numFmtId="0" fontId="12" fillId="17" borderId="81" xfId="0" applyFont="1" applyFill="1" applyBorder="1" applyAlignment="1" applyProtection="1">
      <alignment horizontal="center" vertical="center" wrapText="1"/>
    </xf>
    <xf numFmtId="0" fontId="12" fillId="17" borderId="1" xfId="0" applyFont="1" applyFill="1" applyBorder="1" applyAlignment="1" applyProtection="1">
      <alignment horizontal="center" vertical="center" wrapText="1"/>
    </xf>
    <xf numFmtId="0" fontId="7" fillId="19" borderId="1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>
      <alignment horizontal="left" vertical="center"/>
    </xf>
    <xf numFmtId="0" fontId="6" fillId="8" borderId="0" xfId="0" applyFont="1" applyFill="1" applyAlignment="1" applyProtection="1">
      <alignment horizontal="center" vertical="top" wrapText="1"/>
    </xf>
    <xf numFmtId="0" fontId="10" fillId="11" borderId="78" xfId="0" applyFont="1" applyFill="1" applyBorder="1" applyAlignment="1" applyProtection="1">
      <alignment horizontal="left" vertical="center"/>
      <protection locked="0"/>
    </xf>
    <xf numFmtId="0" fontId="10" fillId="11" borderId="79" xfId="0" applyFont="1" applyFill="1" applyBorder="1" applyAlignment="1" applyProtection="1">
      <alignment horizontal="left" vertical="center"/>
      <protection locked="0"/>
    </xf>
    <xf numFmtId="0" fontId="9" fillId="16" borderId="81" xfId="0" applyNumberFormat="1" applyFont="1" applyFill="1" applyBorder="1" applyAlignment="1" applyProtection="1">
      <alignment horizontal="center" vertical="center" wrapText="1"/>
    </xf>
    <xf numFmtId="0" fontId="9" fillId="16" borderId="1" xfId="0" applyNumberFormat="1" applyFont="1" applyFill="1" applyBorder="1" applyAlignment="1" applyProtection="1">
      <alignment horizontal="center" vertical="center" wrapText="1"/>
    </xf>
    <xf numFmtId="0" fontId="30" fillId="12" borderId="81" xfId="0" applyFont="1" applyFill="1" applyBorder="1" applyAlignment="1" applyProtection="1">
      <alignment horizontal="center" vertical="center"/>
    </xf>
    <xf numFmtId="0" fontId="30" fillId="12" borderId="1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  <xf numFmtId="0" fontId="17" fillId="8" borderId="0" xfId="0" applyFont="1" applyFill="1" applyBorder="1" applyAlignment="1">
      <alignment horizontal="left" vertical="center"/>
    </xf>
    <xf numFmtId="0" fontId="18" fillId="8" borderId="0" xfId="0" applyFont="1" applyFill="1" applyBorder="1" applyAlignment="1">
      <alignment horizontal="center"/>
    </xf>
    <xf numFmtId="0" fontId="9" fillId="14" borderId="81" xfId="0" applyFont="1" applyFill="1" applyBorder="1" applyAlignment="1" applyProtection="1">
      <alignment horizontal="center" vertical="center" wrapText="1"/>
    </xf>
    <xf numFmtId="0" fontId="9" fillId="14" borderId="1" xfId="0" applyFont="1" applyFill="1" applyBorder="1" applyAlignment="1" applyProtection="1">
      <alignment horizontal="center" vertical="center" wrapText="1"/>
    </xf>
    <xf numFmtId="41" fontId="7" fillId="19" borderId="1" xfId="2" applyFont="1" applyFill="1" applyBorder="1" applyAlignment="1" applyProtection="1">
      <alignment horizontal="center" vertical="center" wrapText="1"/>
    </xf>
    <xf numFmtId="41" fontId="9" fillId="16" borderId="81" xfId="2" applyFont="1" applyFill="1" applyBorder="1" applyAlignment="1" applyProtection="1">
      <alignment horizontal="center" vertical="center" wrapText="1"/>
    </xf>
    <xf numFmtId="41" fontId="9" fillId="16" borderId="1" xfId="2" applyFont="1" applyFill="1" applyBorder="1" applyAlignment="1" applyProtection="1">
      <alignment horizontal="center" vertical="center" wrapText="1"/>
    </xf>
    <xf numFmtId="41" fontId="26" fillId="19" borderId="1" xfId="2" applyFont="1" applyFill="1" applyBorder="1" applyAlignment="1" applyProtection="1">
      <alignment horizontal="center" vertical="center" wrapText="1"/>
    </xf>
    <xf numFmtId="0" fontId="9" fillId="16" borderId="81" xfId="0" applyFont="1" applyFill="1" applyBorder="1" applyAlignment="1" applyProtection="1">
      <alignment horizontal="center" vertical="center" wrapText="1"/>
    </xf>
    <xf numFmtId="0" fontId="9" fillId="16" borderId="1" xfId="0" applyFont="1" applyFill="1" applyBorder="1" applyAlignment="1" applyProtection="1">
      <alignment horizontal="center" vertical="center" wrapText="1"/>
    </xf>
    <xf numFmtId="0" fontId="26" fillId="19" borderId="1" xfId="0" applyFont="1" applyFill="1" applyBorder="1" applyAlignment="1" applyProtection="1">
      <alignment horizontal="center" vertical="center" wrapText="1"/>
    </xf>
    <xf numFmtId="0" fontId="9" fillId="10" borderId="81" xfId="0" applyFont="1" applyFill="1" applyBorder="1" applyAlignment="1" applyProtection="1">
      <alignment horizontal="center" vertical="center" wrapText="1"/>
    </xf>
    <xf numFmtId="0" fontId="9" fillId="10" borderId="1" xfId="0" applyFont="1" applyFill="1" applyBorder="1" applyAlignment="1" applyProtection="1">
      <alignment horizontal="center" vertical="center" wrapText="1"/>
    </xf>
    <xf numFmtId="0" fontId="12" fillId="13" borderId="81" xfId="0" applyFont="1" applyFill="1" applyBorder="1" applyAlignment="1" applyProtection="1">
      <alignment horizontal="center" vertical="center" wrapText="1"/>
    </xf>
    <xf numFmtId="0" fontId="12" fillId="13" borderId="1" xfId="0" applyFont="1" applyFill="1" applyBorder="1" applyAlignment="1" applyProtection="1">
      <alignment horizontal="center" vertical="center" wrapText="1"/>
    </xf>
    <xf numFmtId="0" fontId="9" fillId="11" borderId="81" xfId="0" applyFont="1" applyFill="1" applyBorder="1" applyAlignment="1" applyProtection="1">
      <alignment horizontal="center" vertical="center" wrapText="1"/>
    </xf>
    <xf numFmtId="0" fontId="9" fillId="11" borderId="1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  <xf numFmtId="0" fontId="4" fillId="19" borderId="18" xfId="0" applyFont="1" applyFill="1" applyBorder="1" applyAlignment="1" applyProtection="1">
      <alignment horizontal="center" vertical="center" wrapText="1"/>
    </xf>
    <xf numFmtId="0" fontId="20" fillId="16" borderId="31" xfId="0" applyFont="1" applyFill="1" applyBorder="1" applyAlignment="1" applyProtection="1">
      <alignment horizontal="center" vertical="center" wrapText="1"/>
    </xf>
    <xf numFmtId="0" fontId="20" fillId="16" borderId="0" xfId="0" applyFont="1" applyFill="1" applyBorder="1" applyAlignment="1" applyProtection="1">
      <alignment horizontal="center" vertical="center" wrapText="1"/>
    </xf>
    <xf numFmtId="0" fontId="20" fillId="16" borderId="16" xfId="0" applyFont="1" applyFill="1" applyBorder="1" applyAlignment="1" applyProtection="1">
      <alignment horizontal="center" vertical="center" wrapText="1"/>
    </xf>
    <xf numFmtId="0" fontId="10" fillId="11" borderId="35" xfId="0" applyFont="1" applyFill="1" applyBorder="1" applyAlignment="1" applyProtection="1">
      <alignment horizontal="left" vertical="center"/>
    </xf>
    <xf numFmtId="0" fontId="30" fillId="14" borderId="7" xfId="0" applyFont="1" applyFill="1" applyBorder="1" applyAlignment="1" applyProtection="1">
      <alignment horizontal="left" vertical="center"/>
    </xf>
    <xf numFmtId="0" fontId="30" fillId="14" borderId="8" xfId="0" applyFont="1" applyFill="1" applyBorder="1" applyAlignment="1" applyProtection="1">
      <alignment horizontal="left" vertical="center"/>
    </xf>
    <xf numFmtId="0" fontId="9" fillId="14" borderId="7" xfId="0" applyFont="1" applyFill="1" applyBorder="1" applyAlignment="1" applyProtection="1">
      <alignment horizontal="left" vertical="center"/>
    </xf>
    <xf numFmtId="0" fontId="9" fillId="14" borderId="8" xfId="0" applyFont="1" applyFill="1" applyBorder="1" applyAlignment="1" applyProtection="1">
      <alignment horizontal="left" vertical="center"/>
    </xf>
    <xf numFmtId="0" fontId="18" fillId="8" borderId="0" xfId="0" applyFont="1" applyFill="1" applyBorder="1" applyAlignment="1">
      <alignment horizontal="left"/>
    </xf>
    <xf numFmtId="0" fontId="19" fillId="8" borderId="0" xfId="1" applyFont="1" applyFill="1" applyBorder="1" applyAlignment="1">
      <alignment horizontal="left"/>
    </xf>
    <xf numFmtId="41" fontId="26" fillId="19" borderId="27" xfId="2" applyFont="1" applyFill="1" applyBorder="1" applyAlignment="1" applyProtection="1">
      <alignment horizontal="center" vertical="center" wrapText="1"/>
    </xf>
    <xf numFmtId="0" fontId="9" fillId="16" borderId="32" xfId="0" applyFont="1" applyFill="1" applyBorder="1" applyAlignment="1" applyProtection="1">
      <alignment horizontal="center" vertical="center" wrapText="1"/>
    </xf>
    <xf numFmtId="0" fontId="9" fillId="16" borderId="33" xfId="0" applyFont="1" applyFill="1" applyBorder="1" applyAlignment="1" applyProtection="1">
      <alignment horizontal="center" vertical="center" wrapText="1"/>
    </xf>
  </cellXfs>
  <cellStyles count="4">
    <cellStyle name="Comma [0]" xfId="2" builtinId="6"/>
    <cellStyle name="Normal" xfId="0" builtinId="0"/>
    <cellStyle name="Normal 2" xfId="1" xr:uid="{00000000-0005-0000-0000-000002000000}"/>
    <cellStyle name="Style 1" xfId="3" xr:uid="{00000000-0005-0000-0000-000003000000}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-0.249977111117893"/>
  </sheetPr>
  <dimension ref="A1:VUS801"/>
  <sheetViews>
    <sheetView zoomScaleNormal="100" workbookViewId="0">
      <selection activeCell="E16" sqref="E16:E19"/>
    </sheetView>
  </sheetViews>
  <sheetFormatPr defaultRowHeight="15" x14ac:dyDescent="0.25"/>
  <cols>
    <col min="1" max="1" width="4.28515625" customWidth="1"/>
    <col min="2" max="2" width="34.5703125" style="2" customWidth="1"/>
    <col min="3" max="3" width="39" style="2" customWidth="1"/>
    <col min="4" max="4" width="70.85546875" style="2" customWidth="1"/>
    <col min="5" max="5" width="28.42578125" style="2" customWidth="1"/>
    <col min="6" max="6" width="38.85546875" customWidth="1"/>
    <col min="7" max="12" width="9.140625" style="1"/>
  </cols>
  <sheetData>
    <row r="1" spans="1:173" ht="16.5" thickTop="1" x14ac:dyDescent="0.25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15" customHeight="1" x14ac:dyDescent="0.25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15" customHeight="1" x14ac:dyDescent="0.25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25">
      <c r="A4" s="19"/>
      <c r="B4" s="963" t="s">
        <v>220</v>
      </c>
      <c r="C4" s="963"/>
      <c r="D4" s="963"/>
      <c r="E4" s="963"/>
      <c r="F4" s="21"/>
      <c r="G4" s="2"/>
      <c r="H4" s="2"/>
      <c r="I4" s="2"/>
      <c r="J4" s="2"/>
      <c r="K4" s="2"/>
      <c r="L4" s="2"/>
    </row>
    <row r="5" spans="1:173" ht="15" customHeight="1" x14ac:dyDescent="0.25">
      <c r="A5" s="19" t="s">
        <v>12</v>
      </c>
      <c r="B5" s="963" t="s">
        <v>221</v>
      </c>
      <c r="C5" s="963"/>
      <c r="D5" s="963"/>
      <c r="E5" s="963"/>
      <c r="F5" s="21"/>
      <c r="G5" s="2"/>
      <c r="H5" s="2"/>
      <c r="I5" s="2"/>
      <c r="J5" s="2"/>
      <c r="K5" s="2"/>
      <c r="L5" s="2"/>
    </row>
    <row r="6" spans="1:173" x14ac:dyDescent="0.25">
      <c r="A6" s="19"/>
      <c r="B6" s="963" t="s">
        <v>222</v>
      </c>
      <c r="C6" s="963"/>
      <c r="D6" s="963"/>
      <c r="E6" s="963"/>
      <c r="F6" s="21"/>
      <c r="G6" s="2"/>
      <c r="H6" s="2"/>
      <c r="I6" s="2"/>
      <c r="J6" s="2"/>
      <c r="K6" s="2"/>
      <c r="L6" s="2"/>
    </row>
    <row r="7" spans="1:173" ht="15" customHeight="1" x14ac:dyDescent="0.25">
      <c r="A7" s="19"/>
      <c r="B7" s="964" t="s">
        <v>223</v>
      </c>
      <c r="C7" s="964"/>
      <c r="D7" s="964"/>
      <c r="E7" s="964"/>
      <c r="F7" s="22"/>
      <c r="G7" s="2"/>
      <c r="H7" s="2"/>
      <c r="I7" s="2"/>
      <c r="J7" s="2"/>
      <c r="K7" s="2"/>
      <c r="L7" s="2"/>
    </row>
    <row r="8" spans="1:173" ht="15" customHeight="1" x14ac:dyDescent="0.25">
      <c r="A8" s="19"/>
      <c r="B8" s="964" t="s">
        <v>224</v>
      </c>
      <c r="C8" s="964"/>
      <c r="D8" s="964"/>
      <c r="E8" s="964"/>
      <c r="F8" s="965"/>
      <c r="G8" s="2"/>
      <c r="H8" s="2"/>
      <c r="I8" s="2"/>
      <c r="J8" s="2"/>
      <c r="K8" s="2"/>
      <c r="L8" s="2"/>
    </row>
    <row r="9" spans="1:173" ht="15.75" thickBot="1" x14ac:dyDescent="0.3">
      <c r="A9" s="977"/>
      <c r="B9" s="978"/>
      <c r="C9" s="978"/>
      <c r="D9" s="978"/>
      <c r="E9" s="978"/>
      <c r="F9" s="979"/>
      <c r="G9" s="2"/>
      <c r="H9" s="2"/>
      <c r="I9" s="2"/>
      <c r="J9" s="2"/>
      <c r="K9" s="2"/>
      <c r="L9" s="2"/>
    </row>
    <row r="10" spans="1:173" ht="28.5" customHeight="1" thickTop="1" thickBot="1" x14ac:dyDescent="0.3">
      <c r="A10" s="981" t="s">
        <v>70</v>
      </c>
      <c r="B10" s="982"/>
      <c r="C10" s="982"/>
      <c r="D10" s="982"/>
      <c r="E10" s="982"/>
      <c r="F10" s="983"/>
      <c r="G10" s="2"/>
      <c r="H10" s="2"/>
      <c r="I10" s="2"/>
      <c r="J10" s="2"/>
      <c r="K10" s="2"/>
      <c r="L10" s="2"/>
    </row>
    <row r="11" spans="1:173" ht="34.5" customHeight="1" thickTop="1" thickBot="1" x14ac:dyDescent="0.3">
      <c r="A11" s="984" t="s">
        <v>125</v>
      </c>
      <c r="B11" s="985"/>
      <c r="C11" s="985"/>
      <c r="D11" s="985"/>
      <c r="E11" s="985"/>
      <c r="F11" s="986"/>
      <c r="G11" s="2"/>
      <c r="H11" s="2"/>
      <c r="I11" s="2"/>
      <c r="J11" s="2"/>
      <c r="K11" s="2"/>
      <c r="L11" s="2"/>
    </row>
    <row r="12" spans="1:173" ht="64.5" customHeight="1" thickTop="1" thickBot="1" x14ac:dyDescent="0.3">
      <c r="A12" s="70" t="s">
        <v>3</v>
      </c>
      <c r="B12" s="71" t="s">
        <v>4</v>
      </c>
      <c r="C12" s="72" t="s">
        <v>63</v>
      </c>
      <c r="D12" s="72" t="s">
        <v>84</v>
      </c>
      <c r="E12" s="73" t="s">
        <v>2</v>
      </c>
      <c r="F12" s="74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65"/>
      <c r="ER12" s="365"/>
      <c r="ES12" s="365"/>
      <c r="ET12" s="365"/>
      <c r="EU12" s="365"/>
      <c r="EV12" s="365"/>
      <c r="EW12" s="365"/>
      <c r="EX12" s="365"/>
      <c r="EY12" s="365"/>
      <c r="EZ12" s="365"/>
      <c r="FA12" s="365"/>
      <c r="FB12" s="365"/>
      <c r="FC12" s="365"/>
      <c r="FD12" s="365"/>
      <c r="FE12" s="365"/>
      <c r="FF12" s="365"/>
      <c r="FG12" s="365"/>
      <c r="FH12" s="365"/>
      <c r="FI12" s="365"/>
      <c r="FJ12" s="365"/>
      <c r="FK12" s="365"/>
      <c r="FL12" s="365"/>
      <c r="FM12" s="365"/>
      <c r="FN12" s="365"/>
      <c r="FO12" s="365"/>
      <c r="FP12" s="365"/>
    </row>
    <row r="13" spans="1:173" ht="23.25" customHeight="1" thickTop="1" thickBot="1" x14ac:dyDescent="0.3">
      <c r="A13" s="987" t="s">
        <v>47</v>
      </c>
      <c r="B13" s="988"/>
      <c r="C13" s="988"/>
      <c r="D13" s="988"/>
      <c r="E13" s="988"/>
      <c r="F13" s="227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65"/>
      <c r="ER13" s="365"/>
      <c r="ES13" s="365"/>
      <c r="ET13" s="365"/>
      <c r="EU13" s="365"/>
      <c r="EV13" s="365"/>
      <c r="EW13" s="365"/>
      <c r="EX13" s="365"/>
      <c r="EY13" s="365"/>
      <c r="EZ13" s="365"/>
      <c r="FA13" s="365"/>
      <c r="FB13" s="365"/>
      <c r="FC13" s="365"/>
      <c r="FD13" s="365"/>
      <c r="FE13" s="365"/>
      <c r="FF13" s="365"/>
      <c r="FG13" s="365"/>
      <c r="FH13" s="365"/>
      <c r="FI13" s="365"/>
      <c r="FJ13" s="365"/>
      <c r="FK13" s="365"/>
      <c r="FL13" s="365"/>
      <c r="FM13" s="365"/>
      <c r="FN13" s="365"/>
      <c r="FO13" s="365"/>
      <c r="FP13" s="365"/>
    </row>
    <row r="14" spans="1:173" s="3" customFormat="1" ht="14.25" customHeight="1" thickTop="1" thickBot="1" x14ac:dyDescent="0.3">
      <c r="A14" s="229">
        <v>1</v>
      </c>
      <c r="B14" s="230" t="s">
        <v>146</v>
      </c>
      <c r="C14" s="231" t="s">
        <v>82</v>
      </c>
      <c r="D14" s="285"/>
      <c r="E14" s="253"/>
      <c r="F14" s="23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65"/>
      <c r="ER14" s="365"/>
      <c r="ES14" s="365"/>
      <c r="ET14" s="365"/>
      <c r="EU14" s="365"/>
      <c r="EV14" s="365"/>
      <c r="EW14" s="365"/>
      <c r="EX14" s="365"/>
      <c r="EY14" s="365"/>
      <c r="EZ14" s="365"/>
      <c r="FA14" s="365"/>
      <c r="FB14" s="365"/>
      <c r="FC14" s="365"/>
      <c r="FD14" s="365"/>
      <c r="FE14" s="365"/>
      <c r="FF14" s="365"/>
      <c r="FG14" s="365"/>
      <c r="FH14" s="365"/>
      <c r="FI14" s="365"/>
      <c r="FJ14" s="365"/>
      <c r="FK14" s="365"/>
      <c r="FL14" s="365"/>
      <c r="FM14" s="365"/>
      <c r="FN14" s="365"/>
      <c r="FO14" s="365"/>
      <c r="FP14" s="365"/>
      <c r="FQ14" s="364"/>
    </row>
    <row r="15" spans="1:173" s="4" customFormat="1" ht="22.5" customHeight="1" thickTop="1" thickBot="1" x14ac:dyDescent="0.3">
      <c r="A15" s="975" t="s">
        <v>47</v>
      </c>
      <c r="B15" s="976"/>
      <c r="C15" s="976"/>
      <c r="D15" s="976"/>
      <c r="E15" s="976"/>
      <c r="F15" s="236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65"/>
      <c r="ER15" s="365"/>
      <c r="ES15" s="365"/>
      <c r="ET15" s="365"/>
      <c r="EU15" s="365"/>
      <c r="EV15" s="365"/>
      <c r="EW15" s="365"/>
      <c r="EX15" s="365"/>
      <c r="EY15" s="365"/>
      <c r="EZ15" s="365"/>
      <c r="FA15" s="365"/>
      <c r="FB15" s="365"/>
      <c r="FC15" s="365"/>
      <c r="FD15" s="365"/>
      <c r="FE15" s="365"/>
      <c r="FF15" s="365"/>
      <c r="FG15" s="365"/>
      <c r="FH15" s="365"/>
      <c r="FI15" s="365"/>
      <c r="FJ15" s="365"/>
      <c r="FK15" s="365"/>
      <c r="FL15" s="365"/>
      <c r="FM15" s="365"/>
      <c r="FN15" s="365"/>
      <c r="FO15" s="365"/>
      <c r="FP15" s="365"/>
    </row>
    <row r="16" spans="1:173" s="4" customFormat="1" ht="15.75" customHeight="1" thickTop="1" x14ac:dyDescent="0.25">
      <c r="A16" s="237">
        <v>1</v>
      </c>
      <c r="B16" s="288" t="s">
        <v>10</v>
      </c>
      <c r="C16" s="257" t="s">
        <v>215</v>
      </c>
      <c r="D16" s="258"/>
      <c r="E16" s="989"/>
      <c r="F16" s="239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65"/>
      <c r="ER16" s="365"/>
      <c r="ES16" s="365"/>
      <c r="ET16" s="365"/>
      <c r="EU16" s="365"/>
      <c r="EV16" s="365"/>
      <c r="EW16" s="365"/>
      <c r="EX16" s="365"/>
      <c r="EY16" s="365"/>
      <c r="EZ16" s="365"/>
      <c r="FA16" s="365"/>
      <c r="FB16" s="365"/>
      <c r="FC16" s="365"/>
      <c r="FD16" s="365"/>
      <c r="FE16" s="365"/>
      <c r="FF16" s="365"/>
      <c r="FG16" s="365"/>
      <c r="FH16" s="365"/>
      <c r="FI16" s="365"/>
      <c r="FJ16" s="365"/>
      <c r="FK16" s="365"/>
      <c r="FL16" s="365"/>
      <c r="FM16" s="365"/>
      <c r="FN16" s="365"/>
      <c r="FO16" s="365"/>
      <c r="FP16" s="365"/>
    </row>
    <row r="17" spans="1:173" s="4" customFormat="1" ht="15.75" customHeight="1" x14ac:dyDescent="0.25">
      <c r="A17" s="233">
        <v>2</v>
      </c>
      <c r="B17" s="289" t="s">
        <v>5</v>
      </c>
      <c r="C17" s="240" t="s">
        <v>48</v>
      </c>
      <c r="D17" s="240"/>
      <c r="E17" s="990"/>
      <c r="F17" s="24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65"/>
      <c r="ER17" s="365"/>
      <c r="ES17" s="365"/>
      <c r="ET17" s="365"/>
      <c r="EU17" s="365"/>
      <c r="EV17" s="365"/>
      <c r="EW17" s="365"/>
      <c r="EX17" s="365"/>
      <c r="EY17" s="365"/>
      <c r="EZ17" s="365"/>
      <c r="FA17" s="365"/>
      <c r="FB17" s="365"/>
      <c r="FC17" s="365"/>
      <c r="FD17" s="365"/>
      <c r="FE17" s="365"/>
      <c r="FF17" s="365"/>
      <c r="FG17" s="365"/>
      <c r="FH17" s="365"/>
      <c r="FI17" s="365"/>
      <c r="FJ17" s="365"/>
      <c r="FK17" s="365"/>
      <c r="FL17" s="365"/>
      <c r="FM17" s="365"/>
      <c r="FN17" s="365"/>
      <c r="FO17" s="365"/>
      <c r="FP17" s="365"/>
    </row>
    <row r="18" spans="1:173" ht="15.75" customHeight="1" x14ac:dyDescent="0.25">
      <c r="A18" s="233">
        <v>3</v>
      </c>
      <c r="B18" s="289" t="s">
        <v>6</v>
      </c>
      <c r="C18" s="302" t="s">
        <v>48</v>
      </c>
      <c r="D18" s="240"/>
      <c r="E18" s="990"/>
      <c r="F18" s="24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65"/>
      <c r="ER18" s="365"/>
      <c r="ES18" s="365"/>
      <c r="ET18" s="365"/>
      <c r="EU18" s="365"/>
      <c r="EV18" s="365"/>
      <c r="EW18" s="365"/>
      <c r="EX18" s="365"/>
      <c r="EY18" s="365"/>
      <c r="EZ18" s="365"/>
      <c r="FA18" s="365"/>
      <c r="FB18" s="365"/>
      <c r="FC18" s="365"/>
      <c r="FD18" s="365"/>
      <c r="FE18" s="365"/>
      <c r="FF18" s="365"/>
      <c r="FG18" s="365"/>
      <c r="FH18" s="365"/>
      <c r="FI18" s="365"/>
      <c r="FJ18" s="365"/>
      <c r="FK18" s="365"/>
      <c r="FL18" s="365"/>
      <c r="FM18" s="365"/>
      <c r="FN18" s="365"/>
      <c r="FO18" s="365"/>
      <c r="FP18" s="365"/>
    </row>
    <row r="19" spans="1:173" s="2" customFormat="1" ht="15.75" customHeight="1" thickBot="1" x14ac:dyDescent="0.3">
      <c r="A19" s="233">
        <v>4</v>
      </c>
      <c r="B19" s="289" t="s">
        <v>50</v>
      </c>
      <c r="C19" s="240" t="s">
        <v>48</v>
      </c>
      <c r="D19" s="240"/>
      <c r="E19" s="991"/>
      <c r="F19" s="243"/>
      <c r="EQ19" s="365"/>
      <c r="ER19" s="365"/>
      <c r="ES19" s="365"/>
      <c r="ET19" s="365"/>
      <c r="EU19" s="365"/>
      <c r="EV19" s="365"/>
      <c r="EW19" s="365"/>
      <c r="EX19" s="365"/>
      <c r="EY19" s="365"/>
      <c r="EZ19" s="365"/>
      <c r="FA19" s="365"/>
      <c r="FB19" s="365"/>
      <c r="FC19" s="365"/>
      <c r="FD19" s="365"/>
      <c r="FE19" s="365"/>
      <c r="FF19" s="365"/>
      <c r="FG19" s="365"/>
      <c r="FH19" s="365"/>
      <c r="FI19" s="365"/>
      <c r="FJ19" s="365"/>
      <c r="FK19" s="365"/>
      <c r="FL19" s="365"/>
      <c r="FM19" s="365"/>
      <c r="FN19" s="365"/>
      <c r="FO19" s="365"/>
      <c r="FP19" s="365"/>
    </row>
    <row r="20" spans="1:173" s="2" customFormat="1" ht="21" customHeight="1" thickTop="1" thickBot="1" x14ac:dyDescent="0.3">
      <c r="A20" s="975" t="s">
        <v>47</v>
      </c>
      <c r="B20" s="976"/>
      <c r="C20" s="976"/>
      <c r="D20" s="976"/>
      <c r="E20" s="976"/>
      <c r="F20" s="256"/>
      <c r="EQ20" s="365"/>
      <c r="ER20" s="365"/>
      <c r="ES20" s="365"/>
      <c r="ET20" s="365"/>
      <c r="EU20" s="365"/>
      <c r="EV20" s="365"/>
      <c r="EW20" s="365"/>
      <c r="EX20" s="365"/>
      <c r="EY20" s="365"/>
      <c r="EZ20" s="365"/>
      <c r="FA20" s="365"/>
      <c r="FB20" s="365"/>
      <c r="FC20" s="365"/>
      <c r="FD20" s="365"/>
      <c r="FE20" s="365"/>
      <c r="FF20" s="365"/>
      <c r="FG20" s="365"/>
      <c r="FH20" s="365"/>
      <c r="FI20" s="365"/>
      <c r="FJ20" s="365"/>
      <c r="FK20" s="365"/>
      <c r="FL20" s="365"/>
      <c r="FM20" s="365"/>
      <c r="FN20" s="365"/>
      <c r="FO20" s="365"/>
      <c r="FP20" s="365"/>
    </row>
    <row r="21" spans="1:173" s="2" customFormat="1" ht="15" customHeight="1" thickTop="1" x14ac:dyDescent="0.25">
      <c r="A21" s="233">
        <v>1</v>
      </c>
      <c r="B21" s="234" t="s">
        <v>126</v>
      </c>
      <c r="C21" s="240" t="s">
        <v>134</v>
      </c>
      <c r="D21" s="240"/>
      <c r="E21" s="989"/>
      <c r="F21" s="252"/>
      <c r="EQ21" s="365"/>
      <c r="ER21" s="365"/>
      <c r="ES21" s="365"/>
      <c r="ET21" s="365"/>
      <c r="EU21" s="365"/>
      <c r="EV21" s="365"/>
      <c r="EW21" s="365"/>
      <c r="EX21" s="365"/>
      <c r="EY21" s="365"/>
      <c r="EZ21" s="365"/>
      <c r="FA21" s="365"/>
      <c r="FB21" s="365"/>
      <c r="FC21" s="365"/>
      <c r="FD21" s="365"/>
      <c r="FE21" s="365"/>
      <c r="FF21" s="365"/>
      <c r="FG21" s="365"/>
      <c r="FH21" s="365"/>
      <c r="FI21" s="365"/>
      <c r="FJ21" s="365"/>
      <c r="FK21" s="365"/>
      <c r="FL21" s="365"/>
      <c r="FM21" s="365"/>
      <c r="FN21" s="365"/>
      <c r="FO21" s="365"/>
      <c r="FP21" s="365"/>
    </row>
    <row r="22" spans="1:173" s="2" customFormat="1" ht="15" customHeight="1" thickBot="1" x14ac:dyDescent="0.3">
      <c r="A22" s="233">
        <v>2</v>
      </c>
      <c r="B22" s="234" t="s">
        <v>135</v>
      </c>
      <c r="C22" s="240" t="s">
        <v>136</v>
      </c>
      <c r="D22" s="240"/>
      <c r="E22" s="991"/>
      <c r="F22" s="243"/>
      <c r="EQ22" s="365"/>
      <c r="ER22" s="365"/>
      <c r="ES22" s="365"/>
      <c r="ET22" s="365"/>
      <c r="EU22" s="365"/>
      <c r="EV22" s="365"/>
      <c r="EW22" s="365"/>
      <c r="EX22" s="365"/>
      <c r="EY22" s="365"/>
      <c r="EZ22" s="365"/>
      <c r="FA22" s="365"/>
      <c r="FB22" s="365"/>
      <c r="FC22" s="365"/>
      <c r="FD22" s="365"/>
      <c r="FE22" s="365"/>
      <c r="FF22" s="365"/>
      <c r="FG22" s="365"/>
      <c r="FH22" s="365"/>
      <c r="FI22" s="365"/>
      <c r="FJ22" s="365"/>
      <c r="FK22" s="365"/>
      <c r="FL22" s="365"/>
      <c r="FM22" s="365"/>
      <c r="FN22" s="365"/>
      <c r="FO22" s="365"/>
      <c r="FP22" s="365"/>
    </row>
    <row r="23" spans="1:173" s="3" customFormat="1" ht="20.25" customHeight="1" thickTop="1" thickBot="1" x14ac:dyDescent="0.3">
      <c r="A23" s="975" t="s">
        <v>47</v>
      </c>
      <c r="B23" s="976"/>
      <c r="C23" s="976"/>
      <c r="D23" s="976"/>
      <c r="E23" s="976"/>
      <c r="F23" s="236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65"/>
      <c r="ER23" s="365"/>
      <c r="ES23" s="365"/>
      <c r="ET23" s="365"/>
      <c r="EU23" s="365"/>
      <c r="EV23" s="365"/>
      <c r="EW23" s="365"/>
      <c r="EX23" s="365"/>
      <c r="EY23" s="365"/>
      <c r="EZ23" s="365"/>
      <c r="FA23" s="365"/>
      <c r="FB23" s="365"/>
      <c r="FC23" s="365"/>
      <c r="FD23" s="365"/>
      <c r="FE23" s="365"/>
      <c r="FF23" s="365"/>
      <c r="FG23" s="365"/>
      <c r="FH23" s="365"/>
      <c r="FI23" s="365"/>
      <c r="FJ23" s="365"/>
      <c r="FK23" s="365"/>
      <c r="FL23" s="365"/>
      <c r="FM23" s="365"/>
      <c r="FN23" s="365"/>
      <c r="FO23" s="365"/>
      <c r="FP23" s="365"/>
      <c r="FQ23" s="364"/>
    </row>
    <row r="24" spans="1:173" s="3" customFormat="1" ht="15" customHeight="1" thickTop="1" x14ac:dyDescent="0.25">
      <c r="A24" s="233">
        <v>1</v>
      </c>
      <c r="B24" s="290" t="s">
        <v>10</v>
      </c>
      <c r="C24" s="240" t="s">
        <v>51</v>
      </c>
      <c r="D24" s="240"/>
      <c r="E24" s="989"/>
      <c r="F24" s="239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65"/>
      <c r="ER24" s="365"/>
      <c r="ES24" s="365"/>
      <c r="ET24" s="365"/>
      <c r="EU24" s="365"/>
      <c r="EV24" s="365"/>
      <c r="EW24" s="365"/>
      <c r="EX24" s="365"/>
      <c r="EY24" s="365"/>
      <c r="EZ24" s="365"/>
      <c r="FA24" s="365"/>
      <c r="FB24" s="365"/>
      <c r="FC24" s="365"/>
      <c r="FD24" s="365"/>
      <c r="FE24" s="365"/>
      <c r="FF24" s="365"/>
      <c r="FG24" s="365"/>
      <c r="FH24" s="365"/>
      <c r="FI24" s="365"/>
      <c r="FJ24" s="365"/>
      <c r="FK24" s="365"/>
      <c r="FL24" s="365"/>
      <c r="FM24" s="365"/>
      <c r="FN24" s="365"/>
      <c r="FO24" s="365"/>
      <c r="FP24" s="365"/>
      <c r="FQ24" s="364"/>
    </row>
    <row r="25" spans="1:173" s="3" customFormat="1" ht="15" customHeight="1" x14ac:dyDescent="0.25">
      <c r="A25" s="233">
        <v>2</v>
      </c>
      <c r="B25" s="289" t="s">
        <v>6</v>
      </c>
      <c r="C25" s="240" t="s">
        <v>51</v>
      </c>
      <c r="D25" s="240"/>
      <c r="E25" s="990"/>
      <c r="F25" s="24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65"/>
      <c r="ER25" s="365"/>
      <c r="ES25" s="365"/>
      <c r="ET25" s="365"/>
      <c r="EU25" s="365"/>
      <c r="EV25" s="365"/>
      <c r="EW25" s="365"/>
      <c r="EX25" s="365"/>
      <c r="EY25" s="365"/>
      <c r="EZ25" s="365"/>
      <c r="FA25" s="365"/>
      <c r="FB25" s="365"/>
      <c r="FC25" s="365"/>
      <c r="FD25" s="365"/>
      <c r="FE25" s="365"/>
      <c r="FF25" s="365"/>
      <c r="FG25" s="365"/>
      <c r="FH25" s="365"/>
      <c r="FI25" s="365"/>
      <c r="FJ25" s="365"/>
      <c r="FK25" s="365"/>
      <c r="FL25" s="365"/>
      <c r="FM25" s="365"/>
      <c r="FN25" s="365"/>
      <c r="FO25" s="365"/>
      <c r="FP25" s="365"/>
      <c r="FQ25" s="364"/>
    </row>
    <row r="26" spans="1:173" s="3" customFormat="1" ht="15" customHeight="1" thickBot="1" x14ac:dyDescent="0.3">
      <c r="A26" s="233">
        <v>3</v>
      </c>
      <c r="B26" s="289" t="s">
        <v>56</v>
      </c>
      <c r="C26" s="240" t="s">
        <v>51</v>
      </c>
      <c r="D26" s="240"/>
      <c r="E26" s="991"/>
      <c r="F26" s="243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65"/>
      <c r="ER26" s="365"/>
      <c r="ES26" s="365"/>
      <c r="ET26" s="365"/>
      <c r="EU26" s="365"/>
      <c r="EV26" s="365"/>
      <c r="EW26" s="365"/>
      <c r="EX26" s="365"/>
      <c r="EY26" s="365"/>
      <c r="EZ26" s="365"/>
      <c r="FA26" s="365"/>
      <c r="FB26" s="365"/>
      <c r="FC26" s="365"/>
      <c r="FD26" s="365"/>
      <c r="FE26" s="365"/>
      <c r="FF26" s="365"/>
      <c r="FG26" s="365"/>
      <c r="FH26" s="365"/>
      <c r="FI26" s="365"/>
      <c r="FJ26" s="365"/>
      <c r="FK26" s="365"/>
      <c r="FL26" s="365"/>
      <c r="FM26" s="365"/>
      <c r="FN26" s="365"/>
      <c r="FO26" s="365"/>
      <c r="FP26" s="365"/>
      <c r="FQ26" s="364"/>
    </row>
    <row r="27" spans="1:173" s="3" customFormat="1" ht="21" customHeight="1" thickTop="1" thickBot="1" x14ac:dyDescent="0.3">
      <c r="A27" s="975" t="s">
        <v>47</v>
      </c>
      <c r="B27" s="976"/>
      <c r="C27" s="976"/>
      <c r="D27" s="976"/>
      <c r="E27" s="976"/>
      <c r="F27" s="23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65"/>
      <c r="ER27" s="365"/>
      <c r="ES27" s="365"/>
      <c r="ET27" s="365"/>
      <c r="EU27" s="365"/>
      <c r="EV27" s="365"/>
      <c r="EW27" s="365"/>
      <c r="EX27" s="365"/>
      <c r="EY27" s="365"/>
      <c r="EZ27" s="365"/>
      <c r="FA27" s="365"/>
      <c r="FB27" s="365"/>
      <c r="FC27" s="365"/>
      <c r="FD27" s="365"/>
      <c r="FE27" s="365"/>
      <c r="FF27" s="365"/>
      <c r="FG27" s="365"/>
      <c r="FH27" s="365"/>
      <c r="FI27" s="365"/>
      <c r="FJ27" s="365"/>
      <c r="FK27" s="365"/>
      <c r="FL27" s="365"/>
      <c r="FM27" s="365"/>
      <c r="FN27" s="365"/>
      <c r="FO27" s="365"/>
      <c r="FP27" s="365"/>
      <c r="FQ27" s="364"/>
    </row>
    <row r="28" spans="1:173" s="3" customFormat="1" ht="13.5" customHeight="1" thickTop="1" x14ac:dyDescent="0.25">
      <c r="A28" s="229">
        <v>1</v>
      </c>
      <c r="B28" s="287" t="s">
        <v>5</v>
      </c>
      <c r="C28" s="244" t="s">
        <v>214</v>
      </c>
      <c r="D28" s="240"/>
      <c r="E28" s="989"/>
      <c r="F28" s="243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65"/>
      <c r="ER28" s="365"/>
      <c r="ES28" s="365"/>
      <c r="ET28" s="365"/>
      <c r="EU28" s="365"/>
      <c r="EV28" s="365"/>
      <c r="EW28" s="365"/>
      <c r="EX28" s="365"/>
      <c r="EY28" s="365"/>
      <c r="EZ28" s="365"/>
      <c r="FA28" s="365"/>
      <c r="FB28" s="365"/>
      <c r="FC28" s="365"/>
      <c r="FD28" s="365"/>
      <c r="FE28" s="365"/>
      <c r="FF28" s="365"/>
      <c r="FG28" s="365"/>
      <c r="FH28" s="365"/>
      <c r="FI28" s="365"/>
      <c r="FJ28" s="365"/>
      <c r="FK28" s="365"/>
      <c r="FL28" s="365"/>
      <c r="FM28" s="365"/>
      <c r="FN28" s="365"/>
      <c r="FO28" s="365"/>
      <c r="FP28" s="365"/>
      <c r="FQ28" s="364"/>
    </row>
    <row r="29" spans="1:173" s="3" customFormat="1" ht="13.5" customHeight="1" x14ac:dyDescent="0.25">
      <c r="A29" s="237">
        <v>2</v>
      </c>
      <c r="B29" s="288" t="s">
        <v>6</v>
      </c>
      <c r="C29" s="238" t="s">
        <v>214</v>
      </c>
      <c r="D29" s="240"/>
      <c r="E29" s="990"/>
      <c r="F29" s="243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65"/>
      <c r="ER29" s="365"/>
      <c r="ES29" s="365"/>
      <c r="ET29" s="365"/>
      <c r="EU29" s="365"/>
      <c r="EV29" s="365"/>
      <c r="EW29" s="365"/>
      <c r="EX29" s="365"/>
      <c r="EY29" s="365"/>
      <c r="EZ29" s="365"/>
      <c r="FA29" s="365"/>
      <c r="FB29" s="365"/>
      <c r="FC29" s="365"/>
      <c r="FD29" s="365"/>
      <c r="FE29" s="365"/>
      <c r="FF29" s="365"/>
      <c r="FG29" s="365"/>
      <c r="FH29" s="365"/>
      <c r="FI29" s="365"/>
      <c r="FJ29" s="365"/>
      <c r="FK29" s="365"/>
      <c r="FL29" s="365"/>
      <c r="FM29" s="365"/>
      <c r="FN29" s="365"/>
      <c r="FO29" s="365"/>
      <c r="FP29" s="365"/>
      <c r="FQ29" s="364"/>
    </row>
    <row r="30" spans="1:173" s="3" customFormat="1" ht="13.5" customHeight="1" x14ac:dyDescent="0.25">
      <c r="A30" s="237">
        <v>3</v>
      </c>
      <c r="B30" s="288" t="s">
        <v>91</v>
      </c>
      <c r="C30" s="238" t="s">
        <v>214</v>
      </c>
      <c r="D30" s="240"/>
      <c r="E30" s="990"/>
      <c r="F30" s="24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65"/>
      <c r="ER30" s="365"/>
      <c r="ES30" s="365"/>
      <c r="ET30" s="365"/>
      <c r="EU30" s="365"/>
      <c r="EV30" s="365"/>
      <c r="EW30" s="365"/>
      <c r="EX30" s="365"/>
      <c r="EY30" s="365"/>
      <c r="EZ30" s="365"/>
      <c r="FA30" s="365"/>
      <c r="FB30" s="365"/>
      <c r="FC30" s="365"/>
      <c r="FD30" s="365"/>
      <c r="FE30" s="365"/>
      <c r="FF30" s="365"/>
      <c r="FG30" s="365"/>
      <c r="FH30" s="365"/>
      <c r="FI30" s="365"/>
      <c r="FJ30" s="365"/>
      <c r="FK30" s="365"/>
      <c r="FL30" s="365"/>
      <c r="FM30" s="365"/>
      <c r="FN30" s="365"/>
      <c r="FO30" s="365"/>
      <c r="FP30" s="365"/>
      <c r="FQ30" s="364"/>
    </row>
    <row r="31" spans="1:173" s="3" customFormat="1" ht="13.5" customHeight="1" thickBot="1" x14ac:dyDescent="0.3">
      <c r="A31" s="245">
        <v>4</v>
      </c>
      <c r="B31" s="291" t="s">
        <v>89</v>
      </c>
      <c r="C31" s="246" t="s">
        <v>214</v>
      </c>
      <c r="D31" s="240"/>
      <c r="E31" s="991"/>
      <c r="F31" s="243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65"/>
      <c r="ER31" s="365"/>
      <c r="ES31" s="365"/>
      <c r="ET31" s="365"/>
      <c r="EU31" s="365"/>
      <c r="EV31" s="365"/>
      <c r="EW31" s="365"/>
      <c r="EX31" s="365"/>
      <c r="EY31" s="365"/>
      <c r="EZ31" s="365"/>
      <c r="FA31" s="365"/>
      <c r="FB31" s="365"/>
      <c r="FC31" s="365"/>
      <c r="FD31" s="365"/>
      <c r="FE31" s="365"/>
      <c r="FF31" s="365"/>
      <c r="FG31" s="365"/>
      <c r="FH31" s="365"/>
      <c r="FI31" s="365"/>
      <c r="FJ31" s="365"/>
      <c r="FK31" s="365"/>
      <c r="FL31" s="365"/>
      <c r="FM31" s="365"/>
      <c r="FN31" s="365"/>
      <c r="FO31" s="365"/>
      <c r="FP31" s="365"/>
      <c r="FQ31" s="364"/>
    </row>
    <row r="32" spans="1:173" s="3" customFormat="1" ht="21" customHeight="1" thickTop="1" thickBot="1" x14ac:dyDescent="0.3">
      <c r="A32" s="975" t="s">
        <v>47</v>
      </c>
      <c r="B32" s="976"/>
      <c r="C32" s="976"/>
      <c r="D32" s="976"/>
      <c r="E32" s="980"/>
      <c r="F32" s="247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65"/>
      <c r="ER32" s="365"/>
      <c r="ES32" s="365"/>
      <c r="ET32" s="365"/>
      <c r="EU32" s="365"/>
      <c r="EV32" s="365"/>
      <c r="EW32" s="365"/>
      <c r="EX32" s="365"/>
      <c r="EY32" s="365"/>
      <c r="EZ32" s="365"/>
      <c r="FA32" s="365"/>
      <c r="FB32" s="365"/>
      <c r="FC32" s="365"/>
      <c r="FD32" s="365"/>
      <c r="FE32" s="365"/>
      <c r="FF32" s="365"/>
      <c r="FG32" s="365"/>
      <c r="FH32" s="365"/>
      <c r="FI32" s="365"/>
      <c r="FJ32" s="365"/>
      <c r="FK32" s="365"/>
      <c r="FL32" s="365"/>
      <c r="FM32" s="365"/>
      <c r="FN32" s="365"/>
      <c r="FO32" s="365"/>
      <c r="FP32" s="365"/>
      <c r="FQ32" s="364"/>
    </row>
    <row r="33" spans="1:173" s="3" customFormat="1" ht="15" customHeight="1" thickTop="1" x14ac:dyDescent="0.25">
      <c r="A33" s="233">
        <v>1</v>
      </c>
      <c r="B33" s="289" t="s">
        <v>85</v>
      </c>
      <c r="C33" s="235" t="s">
        <v>86</v>
      </c>
      <c r="D33" s="240"/>
      <c r="E33" s="989"/>
      <c r="F33" s="243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65"/>
      <c r="ER33" s="365"/>
      <c r="ES33" s="365"/>
      <c r="ET33" s="365"/>
      <c r="EU33" s="365"/>
      <c r="EV33" s="365"/>
      <c r="EW33" s="365"/>
      <c r="EX33" s="365"/>
      <c r="EY33" s="365"/>
      <c r="EZ33" s="365"/>
      <c r="FA33" s="365"/>
      <c r="FB33" s="365"/>
      <c r="FC33" s="365"/>
      <c r="FD33" s="365"/>
      <c r="FE33" s="365"/>
      <c r="FF33" s="365"/>
      <c r="FG33" s="365"/>
      <c r="FH33" s="365"/>
      <c r="FI33" s="365"/>
      <c r="FJ33" s="365"/>
      <c r="FK33" s="365"/>
      <c r="FL33" s="365"/>
      <c r="FM33" s="365"/>
      <c r="FN33" s="365"/>
      <c r="FO33" s="365"/>
      <c r="FP33" s="365"/>
      <c r="FQ33" s="364"/>
    </row>
    <row r="34" spans="1:173" s="3" customFormat="1" ht="15" customHeight="1" x14ac:dyDescent="0.25">
      <c r="A34" s="237">
        <v>2</v>
      </c>
      <c r="B34" s="288" t="s">
        <v>87</v>
      </c>
      <c r="C34" s="238" t="s">
        <v>88</v>
      </c>
      <c r="D34" s="240"/>
      <c r="E34" s="990"/>
      <c r="F34" s="243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65"/>
      <c r="ER34" s="365"/>
      <c r="ES34" s="365"/>
      <c r="ET34" s="365"/>
      <c r="EU34" s="365"/>
      <c r="EV34" s="365"/>
      <c r="EW34" s="365"/>
      <c r="EX34" s="365"/>
      <c r="EY34" s="365"/>
      <c r="EZ34" s="365"/>
      <c r="FA34" s="365"/>
      <c r="FB34" s="365"/>
      <c r="FC34" s="365"/>
      <c r="FD34" s="365"/>
      <c r="FE34" s="365"/>
      <c r="FF34" s="365"/>
      <c r="FG34" s="365"/>
      <c r="FH34" s="365"/>
      <c r="FI34" s="365"/>
      <c r="FJ34" s="365"/>
      <c r="FK34" s="365"/>
      <c r="FL34" s="365"/>
      <c r="FM34" s="365"/>
      <c r="FN34" s="365"/>
      <c r="FO34" s="365"/>
      <c r="FP34" s="365"/>
      <c r="FQ34" s="364"/>
    </row>
    <row r="35" spans="1:173" s="3" customFormat="1" ht="15" customHeight="1" x14ac:dyDescent="0.25">
      <c r="A35" s="237">
        <v>3</v>
      </c>
      <c r="B35" s="288" t="s">
        <v>89</v>
      </c>
      <c r="C35" s="238" t="s">
        <v>88</v>
      </c>
      <c r="D35" s="240"/>
      <c r="E35" s="990"/>
      <c r="F35" s="243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65"/>
      <c r="ER35" s="365"/>
      <c r="ES35" s="365"/>
      <c r="ET35" s="365"/>
      <c r="EU35" s="365"/>
      <c r="EV35" s="365"/>
      <c r="EW35" s="365"/>
      <c r="EX35" s="365"/>
      <c r="EY35" s="365"/>
      <c r="EZ35" s="365"/>
      <c r="FA35" s="365"/>
      <c r="FB35" s="365"/>
      <c r="FC35" s="365"/>
      <c r="FD35" s="365"/>
      <c r="FE35" s="365"/>
      <c r="FF35" s="365"/>
      <c r="FG35" s="365"/>
      <c r="FH35" s="365"/>
      <c r="FI35" s="365"/>
      <c r="FJ35" s="365"/>
      <c r="FK35" s="365"/>
      <c r="FL35" s="365"/>
      <c r="FM35" s="365"/>
      <c r="FN35" s="365"/>
      <c r="FO35" s="365"/>
      <c r="FP35" s="365"/>
      <c r="FQ35" s="364"/>
    </row>
    <row r="36" spans="1:173" s="3" customFormat="1" ht="15" customHeight="1" thickBot="1" x14ac:dyDescent="0.3">
      <c r="A36" s="245">
        <v>4</v>
      </c>
      <c r="B36" s="291" t="s">
        <v>90</v>
      </c>
      <c r="C36" s="238" t="s">
        <v>88</v>
      </c>
      <c r="D36" s="240"/>
      <c r="E36" s="991"/>
      <c r="F36" s="248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65"/>
      <c r="ER36" s="365"/>
      <c r="ES36" s="365"/>
      <c r="ET36" s="365"/>
      <c r="EU36" s="365"/>
      <c r="EV36" s="365"/>
      <c r="EW36" s="365"/>
      <c r="EX36" s="365"/>
      <c r="EY36" s="365"/>
      <c r="EZ36" s="365"/>
      <c r="FA36" s="365"/>
      <c r="FB36" s="365"/>
      <c r="FC36" s="365"/>
      <c r="FD36" s="365"/>
      <c r="FE36" s="365"/>
      <c r="FF36" s="365"/>
      <c r="FG36" s="365"/>
      <c r="FH36" s="365"/>
      <c r="FI36" s="365"/>
      <c r="FJ36" s="365"/>
      <c r="FK36" s="365"/>
      <c r="FL36" s="365"/>
      <c r="FM36" s="365"/>
      <c r="FN36" s="365"/>
      <c r="FO36" s="365"/>
      <c r="FP36" s="365"/>
      <c r="FQ36" s="364"/>
    </row>
    <row r="37" spans="1:173" s="3" customFormat="1" ht="20.25" customHeight="1" thickTop="1" thickBot="1" x14ac:dyDescent="0.3">
      <c r="A37" s="975" t="s">
        <v>47</v>
      </c>
      <c r="B37" s="976"/>
      <c r="C37" s="976"/>
      <c r="D37" s="976"/>
      <c r="E37" s="980"/>
      <c r="F37" s="247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65"/>
      <c r="ER37" s="365"/>
      <c r="ES37" s="365"/>
      <c r="ET37" s="365"/>
      <c r="EU37" s="365"/>
      <c r="EV37" s="365"/>
      <c r="EW37" s="365"/>
      <c r="EX37" s="365"/>
      <c r="EY37" s="365"/>
      <c r="EZ37" s="365"/>
      <c r="FA37" s="365"/>
      <c r="FB37" s="365"/>
      <c r="FC37" s="365"/>
      <c r="FD37" s="365"/>
      <c r="FE37" s="365"/>
      <c r="FF37" s="365"/>
      <c r="FG37" s="365"/>
      <c r="FH37" s="365"/>
      <c r="FI37" s="365"/>
      <c r="FJ37" s="365"/>
      <c r="FK37" s="365"/>
      <c r="FL37" s="365"/>
      <c r="FM37" s="365"/>
      <c r="FN37" s="365"/>
      <c r="FO37" s="365"/>
      <c r="FP37" s="365"/>
      <c r="FQ37" s="364"/>
    </row>
    <row r="38" spans="1:173" s="3" customFormat="1" ht="14.25" customHeight="1" thickTop="1" x14ac:dyDescent="0.25">
      <c r="A38" s="233">
        <v>1</v>
      </c>
      <c r="B38" s="289" t="s">
        <v>56</v>
      </c>
      <c r="C38" s="240" t="s">
        <v>99</v>
      </c>
      <c r="D38" s="286" t="s">
        <v>216</v>
      </c>
      <c r="E38" s="968"/>
      <c r="F38" s="249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65"/>
      <c r="ER38" s="365"/>
      <c r="ES38" s="365"/>
      <c r="ET38" s="365"/>
      <c r="EU38" s="365"/>
      <c r="EV38" s="365"/>
      <c r="EW38" s="365"/>
      <c r="EX38" s="365"/>
      <c r="EY38" s="365"/>
      <c r="EZ38" s="365"/>
      <c r="FA38" s="365"/>
      <c r="FB38" s="365"/>
      <c r="FC38" s="365"/>
      <c r="FD38" s="365"/>
      <c r="FE38" s="365"/>
      <c r="FF38" s="365"/>
      <c r="FG38" s="365"/>
      <c r="FH38" s="365"/>
      <c r="FI38" s="365"/>
      <c r="FJ38" s="365"/>
      <c r="FK38" s="365"/>
      <c r="FL38" s="365"/>
      <c r="FM38" s="365"/>
      <c r="FN38" s="365"/>
      <c r="FO38" s="365"/>
      <c r="FP38" s="365"/>
      <c r="FQ38" s="364"/>
    </row>
    <row r="39" spans="1:173" s="3" customFormat="1" ht="14.25" customHeight="1" thickBot="1" x14ac:dyDescent="0.3">
      <c r="A39" s="360">
        <v>2</v>
      </c>
      <c r="B39" s="361" t="s">
        <v>6</v>
      </c>
      <c r="C39" s="362" t="s">
        <v>99</v>
      </c>
      <c r="D39" s="362"/>
      <c r="E39" s="969"/>
      <c r="F39" s="25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65"/>
      <c r="ER39" s="365"/>
      <c r="ES39" s="365"/>
      <c r="ET39" s="365"/>
      <c r="EU39" s="365"/>
      <c r="EV39" s="365"/>
      <c r="EW39" s="365"/>
      <c r="EX39" s="365"/>
      <c r="EY39" s="365"/>
      <c r="EZ39" s="365"/>
      <c r="FA39" s="365"/>
      <c r="FB39" s="365"/>
      <c r="FC39" s="365"/>
      <c r="FD39" s="365"/>
      <c r="FE39" s="365"/>
      <c r="FF39" s="365"/>
      <c r="FG39" s="365"/>
      <c r="FH39" s="365"/>
      <c r="FI39" s="365"/>
      <c r="FJ39" s="365"/>
      <c r="FK39" s="365"/>
      <c r="FL39" s="365"/>
      <c r="FM39" s="365"/>
      <c r="FN39" s="365"/>
      <c r="FO39" s="365"/>
      <c r="FP39" s="365"/>
      <c r="FQ39" s="364"/>
    </row>
    <row r="40" spans="1:173" s="3" customFormat="1" ht="21" customHeight="1" thickTop="1" thickBot="1" x14ac:dyDescent="0.3">
      <c r="A40" s="972" t="s">
        <v>47</v>
      </c>
      <c r="B40" s="973"/>
      <c r="C40" s="973"/>
      <c r="D40" s="973"/>
      <c r="E40" s="974"/>
      <c r="F40" s="174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65"/>
      <c r="ER40" s="365"/>
      <c r="ES40" s="365"/>
      <c r="ET40" s="365"/>
      <c r="EU40" s="365"/>
      <c r="EV40" s="365"/>
      <c r="EW40" s="365"/>
      <c r="EX40" s="365"/>
      <c r="EY40" s="365"/>
      <c r="EZ40" s="365"/>
      <c r="FA40" s="365"/>
      <c r="FB40" s="365"/>
      <c r="FC40" s="365"/>
      <c r="FD40" s="365"/>
      <c r="FE40" s="365"/>
      <c r="FF40" s="365"/>
      <c r="FG40" s="365"/>
      <c r="FH40" s="365"/>
      <c r="FI40" s="365"/>
      <c r="FJ40" s="365"/>
      <c r="FK40" s="365"/>
      <c r="FL40" s="365"/>
      <c r="FM40" s="365"/>
      <c r="FN40" s="365"/>
      <c r="FO40" s="365"/>
      <c r="FP40" s="365"/>
      <c r="FQ40" s="364"/>
    </row>
    <row r="41" spans="1:173" s="3" customFormat="1" ht="14.25" customHeight="1" thickTop="1" x14ac:dyDescent="0.25">
      <c r="A41" s="52">
        <v>1</v>
      </c>
      <c r="B41" s="292" t="s">
        <v>6</v>
      </c>
      <c r="C41" s="148" t="s">
        <v>154</v>
      </c>
      <c r="D41" s="148"/>
      <c r="E41" s="970"/>
      <c r="F41" s="196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65"/>
      <c r="ER41" s="365"/>
      <c r="ES41" s="365"/>
      <c r="ET41" s="365"/>
      <c r="EU41" s="365"/>
      <c r="EV41" s="365"/>
      <c r="EW41" s="365"/>
      <c r="EX41" s="365"/>
      <c r="EY41" s="365"/>
      <c r="EZ41" s="365"/>
      <c r="FA41" s="365"/>
      <c r="FB41" s="365"/>
      <c r="FC41" s="365"/>
      <c r="FD41" s="365"/>
      <c r="FE41" s="365"/>
      <c r="FF41" s="365"/>
      <c r="FG41" s="365"/>
      <c r="FH41" s="365"/>
      <c r="FI41" s="365"/>
      <c r="FJ41" s="365"/>
      <c r="FK41" s="365"/>
      <c r="FL41" s="365"/>
      <c r="FM41" s="365"/>
      <c r="FN41" s="365"/>
      <c r="FO41" s="365"/>
      <c r="FP41" s="365"/>
      <c r="FQ41" s="364"/>
    </row>
    <row r="42" spans="1:173" s="3" customFormat="1" ht="14.25" customHeight="1" thickBot="1" x14ac:dyDescent="0.3">
      <c r="A42" s="52">
        <v>2</v>
      </c>
      <c r="B42" s="292" t="s">
        <v>5</v>
      </c>
      <c r="C42" s="148" t="s">
        <v>155</v>
      </c>
      <c r="D42" s="148"/>
      <c r="E42" s="971"/>
      <c r="F42" s="185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65"/>
      <c r="ER42" s="365"/>
      <c r="ES42" s="365"/>
      <c r="ET42" s="365"/>
      <c r="EU42" s="365"/>
      <c r="EV42" s="365"/>
      <c r="EW42" s="365"/>
      <c r="EX42" s="365"/>
      <c r="EY42" s="365"/>
      <c r="EZ42" s="365"/>
      <c r="FA42" s="365"/>
      <c r="FB42" s="365"/>
      <c r="FC42" s="365"/>
      <c r="FD42" s="365"/>
      <c r="FE42" s="365"/>
      <c r="FF42" s="365"/>
      <c r="FG42" s="365"/>
      <c r="FH42" s="365"/>
      <c r="FI42" s="365"/>
      <c r="FJ42" s="365"/>
      <c r="FK42" s="365"/>
      <c r="FL42" s="365"/>
      <c r="FM42" s="365"/>
      <c r="FN42" s="365"/>
      <c r="FO42" s="365"/>
      <c r="FP42" s="365"/>
      <c r="FQ42" s="364"/>
    </row>
    <row r="43" spans="1:173" s="3" customFormat="1" ht="18.75" customHeight="1" thickTop="1" thickBot="1" x14ac:dyDescent="0.3">
      <c r="A43" s="972" t="s">
        <v>47</v>
      </c>
      <c r="B43" s="973"/>
      <c r="C43" s="973"/>
      <c r="D43" s="973"/>
      <c r="E43" s="974"/>
      <c r="F43" s="174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65"/>
      <c r="ER43" s="365"/>
      <c r="ES43" s="365"/>
      <c r="ET43" s="365"/>
      <c r="EU43" s="365"/>
      <c r="EV43" s="365"/>
      <c r="EW43" s="365"/>
      <c r="EX43" s="365"/>
      <c r="EY43" s="365"/>
      <c r="EZ43" s="365"/>
      <c r="FA43" s="365"/>
      <c r="FB43" s="365"/>
      <c r="FC43" s="365"/>
      <c r="FD43" s="365"/>
      <c r="FE43" s="365"/>
      <c r="FF43" s="365"/>
      <c r="FG43" s="365"/>
      <c r="FH43" s="365"/>
      <c r="FI43" s="365"/>
      <c r="FJ43" s="365"/>
      <c r="FK43" s="365"/>
      <c r="FL43" s="365"/>
      <c r="FM43" s="365"/>
      <c r="FN43" s="365"/>
      <c r="FO43" s="365"/>
      <c r="FP43" s="365"/>
      <c r="FQ43" s="364"/>
    </row>
    <row r="44" spans="1:173" s="3" customFormat="1" ht="15.75" customHeight="1" thickTop="1" x14ac:dyDescent="0.25">
      <c r="A44" s="52">
        <v>1</v>
      </c>
      <c r="B44" s="292" t="s">
        <v>5</v>
      </c>
      <c r="C44" s="148" t="s">
        <v>156</v>
      </c>
      <c r="D44" s="148"/>
      <c r="E44" s="966"/>
      <c r="F44" s="18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65"/>
      <c r="ER44" s="365"/>
      <c r="ES44" s="365"/>
      <c r="ET44" s="365"/>
      <c r="EU44" s="365"/>
      <c r="EV44" s="365"/>
      <c r="EW44" s="365"/>
      <c r="EX44" s="365"/>
      <c r="EY44" s="365"/>
      <c r="EZ44" s="365"/>
      <c r="FA44" s="365"/>
      <c r="FB44" s="365"/>
      <c r="FC44" s="365"/>
      <c r="FD44" s="365"/>
      <c r="FE44" s="365"/>
      <c r="FF44" s="365"/>
      <c r="FG44" s="365"/>
      <c r="FH44" s="365"/>
      <c r="FI44" s="365"/>
      <c r="FJ44" s="365"/>
      <c r="FK44" s="365"/>
      <c r="FL44" s="365"/>
      <c r="FM44" s="365"/>
      <c r="FN44" s="365"/>
      <c r="FO44" s="365"/>
      <c r="FP44" s="365"/>
      <c r="FQ44" s="364"/>
    </row>
    <row r="45" spans="1:173" s="3" customFormat="1" ht="15.75" customHeight="1" x14ac:dyDescent="0.25">
      <c r="A45" s="52">
        <v>2</v>
      </c>
      <c r="B45" s="292" t="s">
        <v>56</v>
      </c>
      <c r="C45" s="148" t="s">
        <v>156</v>
      </c>
      <c r="D45" s="148"/>
      <c r="E45" s="992"/>
      <c r="F45" s="183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65"/>
      <c r="ER45" s="365"/>
      <c r="ES45" s="365"/>
      <c r="ET45" s="365"/>
      <c r="EU45" s="365"/>
      <c r="EV45" s="365"/>
      <c r="EW45" s="365"/>
      <c r="EX45" s="365"/>
      <c r="EY45" s="365"/>
      <c r="EZ45" s="365"/>
      <c r="FA45" s="365"/>
      <c r="FB45" s="365"/>
      <c r="FC45" s="365"/>
      <c r="FD45" s="365"/>
      <c r="FE45" s="365"/>
      <c r="FF45" s="365"/>
      <c r="FG45" s="365"/>
      <c r="FH45" s="365"/>
      <c r="FI45" s="365"/>
      <c r="FJ45" s="365"/>
      <c r="FK45" s="365"/>
      <c r="FL45" s="365"/>
      <c r="FM45" s="365"/>
      <c r="FN45" s="365"/>
      <c r="FO45" s="365"/>
      <c r="FP45" s="365"/>
      <c r="FQ45" s="364"/>
    </row>
    <row r="46" spans="1:173" s="3" customFormat="1" ht="15.75" customHeight="1" x14ac:dyDescent="0.25">
      <c r="A46" s="52">
        <v>3</v>
      </c>
      <c r="B46" s="58" t="s">
        <v>10</v>
      </c>
      <c r="C46" s="148" t="s">
        <v>156</v>
      </c>
      <c r="D46" s="148"/>
      <c r="E46" s="992"/>
      <c r="F46" s="183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65"/>
      <c r="ER46" s="365"/>
      <c r="ES46" s="365"/>
      <c r="ET46" s="365"/>
      <c r="EU46" s="365"/>
      <c r="EV46" s="365"/>
      <c r="EW46" s="365"/>
      <c r="EX46" s="365"/>
      <c r="EY46" s="365"/>
      <c r="EZ46" s="365"/>
      <c r="FA46" s="365"/>
      <c r="FB46" s="365"/>
      <c r="FC46" s="365"/>
      <c r="FD46" s="365"/>
      <c r="FE46" s="365"/>
      <c r="FF46" s="365"/>
      <c r="FG46" s="365"/>
      <c r="FH46" s="365"/>
      <c r="FI46" s="365"/>
      <c r="FJ46" s="365"/>
      <c r="FK46" s="365"/>
      <c r="FL46" s="365"/>
      <c r="FM46" s="365"/>
      <c r="FN46" s="365"/>
      <c r="FO46" s="365"/>
      <c r="FP46" s="365"/>
      <c r="FQ46" s="364"/>
    </row>
    <row r="47" spans="1:173" s="3" customFormat="1" ht="15.75" customHeight="1" thickBot="1" x14ac:dyDescent="0.3">
      <c r="A47" s="52">
        <v>4</v>
      </c>
      <c r="B47" s="292" t="s">
        <v>6</v>
      </c>
      <c r="C47" s="148" t="s">
        <v>156</v>
      </c>
      <c r="D47" s="148"/>
      <c r="E47" s="967"/>
      <c r="F47" s="197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65"/>
      <c r="ER47" s="365"/>
      <c r="ES47" s="365"/>
      <c r="ET47" s="365"/>
      <c r="EU47" s="365"/>
      <c r="EV47" s="365"/>
      <c r="EW47" s="365"/>
      <c r="EX47" s="365"/>
      <c r="EY47" s="365"/>
      <c r="EZ47" s="365"/>
      <c r="FA47" s="365"/>
      <c r="FB47" s="365"/>
      <c r="FC47" s="365"/>
      <c r="FD47" s="365"/>
      <c r="FE47" s="365"/>
      <c r="FF47" s="365"/>
      <c r="FG47" s="365"/>
      <c r="FH47" s="365"/>
      <c r="FI47" s="365"/>
      <c r="FJ47" s="365"/>
      <c r="FK47" s="365"/>
      <c r="FL47" s="365"/>
      <c r="FM47" s="365"/>
      <c r="FN47" s="365"/>
      <c r="FO47" s="365"/>
      <c r="FP47" s="365"/>
      <c r="FQ47" s="364"/>
    </row>
    <row r="48" spans="1:173" s="3" customFormat="1" ht="20.25" customHeight="1" thickTop="1" thickBot="1" x14ac:dyDescent="0.3">
      <c r="A48" s="972" t="s">
        <v>47</v>
      </c>
      <c r="B48" s="973"/>
      <c r="C48" s="973"/>
      <c r="D48" s="973"/>
      <c r="E48" s="974"/>
      <c r="F48" s="174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65"/>
      <c r="ER48" s="365"/>
      <c r="ES48" s="365"/>
      <c r="ET48" s="365"/>
      <c r="EU48" s="365"/>
      <c r="EV48" s="365"/>
      <c r="EW48" s="365"/>
      <c r="EX48" s="365"/>
      <c r="EY48" s="365"/>
      <c r="EZ48" s="365"/>
      <c r="FA48" s="365"/>
      <c r="FB48" s="365"/>
      <c r="FC48" s="365"/>
      <c r="FD48" s="365"/>
      <c r="FE48" s="365"/>
      <c r="FF48" s="365"/>
      <c r="FG48" s="365"/>
      <c r="FH48" s="365"/>
      <c r="FI48" s="365"/>
      <c r="FJ48" s="365"/>
      <c r="FK48" s="365"/>
      <c r="FL48" s="365"/>
      <c r="FM48" s="365"/>
      <c r="FN48" s="365"/>
      <c r="FO48" s="365"/>
      <c r="FP48" s="365"/>
      <c r="FQ48" s="364"/>
    </row>
    <row r="49" spans="1:173" s="3" customFormat="1" ht="16.5" customHeight="1" thickTop="1" x14ac:dyDescent="0.25">
      <c r="A49" s="52">
        <v>1</v>
      </c>
      <c r="B49" s="292" t="s">
        <v>92</v>
      </c>
      <c r="C49" s="79" t="s">
        <v>213</v>
      </c>
      <c r="D49" s="148"/>
      <c r="E49" s="966"/>
      <c r="F49" s="197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65"/>
      <c r="ER49" s="365"/>
      <c r="ES49" s="365"/>
      <c r="ET49" s="365"/>
      <c r="EU49" s="365"/>
      <c r="EV49" s="365"/>
      <c r="EW49" s="365"/>
      <c r="EX49" s="365"/>
      <c r="EY49" s="365"/>
      <c r="EZ49" s="365"/>
      <c r="FA49" s="365"/>
      <c r="FB49" s="365"/>
      <c r="FC49" s="365"/>
      <c r="FD49" s="365"/>
      <c r="FE49" s="365"/>
      <c r="FF49" s="365"/>
      <c r="FG49" s="365"/>
      <c r="FH49" s="365"/>
      <c r="FI49" s="365"/>
      <c r="FJ49" s="365"/>
      <c r="FK49" s="365"/>
      <c r="FL49" s="365"/>
      <c r="FM49" s="365"/>
      <c r="FN49" s="365"/>
      <c r="FO49" s="365"/>
      <c r="FP49" s="365"/>
      <c r="FQ49" s="364"/>
    </row>
    <row r="50" spans="1:173" s="3" customFormat="1" ht="16.5" customHeight="1" x14ac:dyDescent="0.25">
      <c r="A50" s="54">
        <v>2</v>
      </c>
      <c r="B50" s="199" t="s">
        <v>90</v>
      </c>
      <c r="C50" s="79" t="s">
        <v>213</v>
      </c>
      <c r="D50" s="148"/>
      <c r="E50" s="992"/>
      <c r="F50" s="197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65"/>
      <c r="ER50" s="365"/>
      <c r="ES50" s="365"/>
      <c r="ET50" s="365"/>
      <c r="EU50" s="365"/>
      <c r="EV50" s="365"/>
      <c r="EW50" s="365"/>
      <c r="EX50" s="365"/>
      <c r="EY50" s="365"/>
      <c r="EZ50" s="365"/>
      <c r="FA50" s="365"/>
      <c r="FB50" s="365"/>
      <c r="FC50" s="365"/>
      <c r="FD50" s="365"/>
      <c r="FE50" s="365"/>
      <c r="FF50" s="365"/>
      <c r="FG50" s="365"/>
      <c r="FH50" s="365"/>
      <c r="FI50" s="365"/>
      <c r="FJ50" s="365"/>
      <c r="FK50" s="365"/>
      <c r="FL50" s="365"/>
      <c r="FM50" s="365"/>
      <c r="FN50" s="365"/>
      <c r="FO50" s="365"/>
      <c r="FP50" s="365"/>
      <c r="FQ50" s="364"/>
    </row>
    <row r="51" spans="1:173" s="3" customFormat="1" ht="16.5" customHeight="1" thickBot="1" x14ac:dyDescent="0.3">
      <c r="A51" s="54">
        <v>3</v>
      </c>
      <c r="B51" s="292" t="s">
        <v>93</v>
      </c>
      <c r="C51" s="79" t="s">
        <v>213</v>
      </c>
      <c r="D51" s="148"/>
      <c r="E51" s="992"/>
      <c r="F51" s="197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65"/>
      <c r="ER51" s="365"/>
      <c r="ES51" s="365"/>
      <c r="ET51" s="365"/>
      <c r="EU51" s="365"/>
      <c r="EV51" s="365"/>
      <c r="EW51" s="365"/>
      <c r="EX51" s="365"/>
      <c r="EY51" s="365"/>
      <c r="EZ51" s="365"/>
      <c r="FA51" s="365"/>
      <c r="FB51" s="365"/>
      <c r="FC51" s="365"/>
      <c r="FD51" s="365"/>
      <c r="FE51" s="365"/>
      <c r="FF51" s="365"/>
      <c r="FG51" s="365"/>
      <c r="FH51" s="365"/>
      <c r="FI51" s="365"/>
      <c r="FJ51" s="365"/>
      <c r="FK51" s="365"/>
      <c r="FL51" s="365"/>
      <c r="FM51" s="365"/>
      <c r="FN51" s="365"/>
      <c r="FO51" s="365"/>
      <c r="FP51" s="365"/>
      <c r="FQ51" s="364"/>
    </row>
    <row r="52" spans="1:173" s="3" customFormat="1" ht="21.75" customHeight="1" thickTop="1" thickBot="1" x14ac:dyDescent="0.3">
      <c r="A52" s="955" t="s">
        <v>49</v>
      </c>
      <c r="B52" s="956"/>
      <c r="C52" s="956"/>
      <c r="D52" s="956"/>
      <c r="E52" s="993"/>
      <c r="F52" s="175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65"/>
      <c r="ER52" s="365"/>
      <c r="ES52" s="365"/>
      <c r="ET52" s="365"/>
      <c r="EU52" s="365"/>
      <c r="EV52" s="365"/>
      <c r="EW52" s="365"/>
      <c r="EX52" s="365"/>
      <c r="EY52" s="365"/>
      <c r="EZ52" s="365"/>
      <c r="FA52" s="365"/>
      <c r="FB52" s="365"/>
      <c r="FC52" s="365"/>
      <c r="FD52" s="365"/>
      <c r="FE52" s="365"/>
      <c r="FF52" s="365"/>
      <c r="FG52" s="365"/>
      <c r="FH52" s="365"/>
      <c r="FI52" s="365"/>
      <c r="FJ52" s="365"/>
      <c r="FK52" s="365"/>
      <c r="FL52" s="365"/>
      <c r="FM52" s="365"/>
      <c r="FN52" s="365"/>
      <c r="FO52" s="365"/>
      <c r="FP52" s="365"/>
      <c r="FQ52" s="364"/>
    </row>
    <row r="53" spans="1:173" s="3" customFormat="1" ht="15.75" customHeight="1" thickTop="1" x14ac:dyDescent="0.25">
      <c r="A53" s="52">
        <v>1</v>
      </c>
      <c r="B53" s="292" t="s">
        <v>5</v>
      </c>
      <c r="C53" s="148" t="s">
        <v>212</v>
      </c>
      <c r="D53" s="148"/>
      <c r="E53" s="966"/>
      <c r="F53" s="186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65"/>
      <c r="ER53" s="365"/>
      <c r="ES53" s="365"/>
      <c r="ET53" s="365"/>
      <c r="EU53" s="365"/>
      <c r="EV53" s="365"/>
      <c r="EW53" s="365"/>
      <c r="EX53" s="365"/>
      <c r="EY53" s="365"/>
      <c r="EZ53" s="365"/>
      <c r="FA53" s="365"/>
      <c r="FB53" s="365"/>
      <c r="FC53" s="365"/>
      <c r="FD53" s="365"/>
      <c r="FE53" s="365"/>
      <c r="FF53" s="365"/>
      <c r="FG53" s="365"/>
      <c r="FH53" s="365"/>
      <c r="FI53" s="365"/>
      <c r="FJ53" s="365"/>
      <c r="FK53" s="365"/>
      <c r="FL53" s="365"/>
      <c r="FM53" s="365"/>
      <c r="FN53" s="365"/>
      <c r="FO53" s="365"/>
      <c r="FP53" s="365"/>
      <c r="FQ53" s="364"/>
    </row>
    <row r="54" spans="1:173" s="3" customFormat="1" ht="15.75" customHeight="1" thickBot="1" x14ac:dyDescent="0.3">
      <c r="A54" s="52">
        <v>2</v>
      </c>
      <c r="B54" s="292" t="s">
        <v>6</v>
      </c>
      <c r="C54" s="148" t="s">
        <v>212</v>
      </c>
      <c r="D54" s="148"/>
      <c r="E54" s="967"/>
      <c r="F54" s="196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65"/>
      <c r="ER54" s="365"/>
      <c r="ES54" s="365"/>
      <c r="ET54" s="365"/>
      <c r="EU54" s="365"/>
      <c r="EV54" s="365"/>
      <c r="EW54" s="365"/>
      <c r="EX54" s="365"/>
      <c r="EY54" s="365"/>
      <c r="EZ54" s="365"/>
      <c r="FA54" s="365"/>
      <c r="FB54" s="365"/>
      <c r="FC54" s="365"/>
      <c r="FD54" s="365"/>
      <c r="FE54" s="365"/>
      <c r="FF54" s="365"/>
      <c r="FG54" s="365"/>
      <c r="FH54" s="365"/>
      <c r="FI54" s="365"/>
      <c r="FJ54" s="365"/>
      <c r="FK54" s="365"/>
      <c r="FL54" s="365"/>
      <c r="FM54" s="365"/>
      <c r="FN54" s="365"/>
      <c r="FO54" s="365"/>
      <c r="FP54" s="365"/>
      <c r="FQ54" s="364"/>
    </row>
    <row r="55" spans="1:173" s="3" customFormat="1" ht="21.75" customHeight="1" thickTop="1" thickBot="1" x14ac:dyDescent="0.3">
      <c r="A55" s="955" t="s">
        <v>49</v>
      </c>
      <c r="B55" s="956"/>
      <c r="C55" s="956"/>
      <c r="D55" s="956"/>
      <c r="E55" s="993"/>
      <c r="F55" s="17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65"/>
      <c r="ER55" s="365"/>
      <c r="ES55" s="365"/>
      <c r="ET55" s="365"/>
      <c r="EU55" s="365"/>
      <c r="EV55" s="365"/>
      <c r="EW55" s="365"/>
      <c r="EX55" s="365"/>
      <c r="EY55" s="365"/>
      <c r="EZ55" s="365"/>
      <c r="FA55" s="365"/>
      <c r="FB55" s="365"/>
      <c r="FC55" s="365"/>
      <c r="FD55" s="365"/>
      <c r="FE55" s="365"/>
      <c r="FF55" s="365"/>
      <c r="FG55" s="365"/>
      <c r="FH55" s="365"/>
      <c r="FI55" s="365"/>
      <c r="FJ55" s="365"/>
      <c r="FK55" s="365"/>
      <c r="FL55" s="365"/>
      <c r="FM55" s="365"/>
      <c r="FN55" s="365"/>
      <c r="FO55" s="365"/>
      <c r="FP55" s="365"/>
      <c r="FQ55" s="364"/>
    </row>
    <row r="56" spans="1:173" s="3" customFormat="1" ht="15.75" customHeight="1" thickTop="1" x14ac:dyDescent="0.25">
      <c r="A56" s="52">
        <v>1</v>
      </c>
      <c r="B56" s="51" t="s">
        <v>126</v>
      </c>
      <c r="C56" s="148" t="s">
        <v>130</v>
      </c>
      <c r="D56" s="148"/>
      <c r="E56" s="966"/>
      <c r="F56" s="196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65"/>
      <c r="ER56" s="365"/>
      <c r="ES56" s="365"/>
      <c r="ET56" s="365"/>
      <c r="EU56" s="365"/>
      <c r="EV56" s="365"/>
      <c r="EW56" s="365"/>
      <c r="EX56" s="365"/>
      <c r="EY56" s="365"/>
      <c r="EZ56" s="365"/>
      <c r="FA56" s="365"/>
      <c r="FB56" s="365"/>
      <c r="FC56" s="365"/>
      <c r="FD56" s="365"/>
      <c r="FE56" s="365"/>
      <c r="FF56" s="365"/>
      <c r="FG56" s="365"/>
      <c r="FH56" s="365"/>
      <c r="FI56" s="365"/>
      <c r="FJ56" s="365"/>
      <c r="FK56" s="365"/>
      <c r="FL56" s="365"/>
      <c r="FM56" s="365"/>
      <c r="FN56" s="365"/>
      <c r="FO56" s="365"/>
      <c r="FP56" s="365"/>
      <c r="FQ56" s="364"/>
    </row>
    <row r="57" spans="1:173" s="3" customFormat="1" ht="15.75" customHeight="1" thickBot="1" x14ac:dyDescent="0.3">
      <c r="A57" s="52">
        <v>2</v>
      </c>
      <c r="B57" s="51" t="s">
        <v>137</v>
      </c>
      <c r="C57" s="148" t="s">
        <v>138</v>
      </c>
      <c r="D57" s="148"/>
      <c r="E57" s="967"/>
      <c r="F57" s="196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65"/>
      <c r="ER57" s="365"/>
      <c r="ES57" s="365"/>
      <c r="ET57" s="365"/>
      <c r="EU57" s="365"/>
      <c r="EV57" s="365"/>
      <c r="EW57" s="365"/>
      <c r="EX57" s="365"/>
      <c r="EY57" s="365"/>
      <c r="EZ57" s="365"/>
      <c r="FA57" s="365"/>
      <c r="FB57" s="365"/>
      <c r="FC57" s="365"/>
      <c r="FD57" s="365"/>
      <c r="FE57" s="365"/>
      <c r="FF57" s="365"/>
      <c r="FG57" s="365"/>
      <c r="FH57" s="365"/>
      <c r="FI57" s="365"/>
      <c r="FJ57" s="365"/>
      <c r="FK57" s="365"/>
      <c r="FL57" s="365"/>
      <c r="FM57" s="365"/>
      <c r="FN57" s="365"/>
      <c r="FO57" s="365"/>
      <c r="FP57" s="365"/>
      <c r="FQ57" s="364"/>
    </row>
    <row r="58" spans="1:173" s="3" customFormat="1" ht="24" customHeight="1" thickTop="1" thickBot="1" x14ac:dyDescent="0.3">
      <c r="A58" s="955" t="s">
        <v>49</v>
      </c>
      <c r="B58" s="956"/>
      <c r="C58" s="956"/>
      <c r="D58" s="956"/>
      <c r="E58" s="993"/>
      <c r="F58" s="175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65"/>
      <c r="ER58" s="365"/>
      <c r="ES58" s="365"/>
      <c r="ET58" s="365"/>
      <c r="EU58" s="365"/>
      <c r="EV58" s="365"/>
      <c r="EW58" s="365"/>
      <c r="EX58" s="365"/>
      <c r="EY58" s="365"/>
      <c r="EZ58" s="365"/>
      <c r="FA58" s="365"/>
      <c r="FB58" s="365"/>
      <c r="FC58" s="365"/>
      <c r="FD58" s="365"/>
      <c r="FE58" s="365"/>
      <c r="FF58" s="365"/>
      <c r="FG58" s="365"/>
      <c r="FH58" s="365"/>
      <c r="FI58" s="365"/>
      <c r="FJ58" s="365"/>
      <c r="FK58" s="365"/>
      <c r="FL58" s="365"/>
      <c r="FM58" s="365"/>
      <c r="FN58" s="365"/>
      <c r="FO58" s="365"/>
      <c r="FP58" s="365"/>
      <c r="FQ58" s="364"/>
    </row>
    <row r="59" spans="1:173" s="3" customFormat="1" ht="15" customHeight="1" thickTop="1" x14ac:dyDescent="0.25">
      <c r="A59" s="54">
        <v>1</v>
      </c>
      <c r="B59" s="199" t="s">
        <v>94</v>
      </c>
      <c r="C59" s="79" t="s">
        <v>211</v>
      </c>
      <c r="D59" s="148"/>
      <c r="E59" s="952"/>
      <c r="F59" s="186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65"/>
      <c r="ER59" s="365"/>
      <c r="ES59" s="365"/>
      <c r="ET59" s="365"/>
      <c r="EU59" s="365"/>
      <c r="EV59" s="365"/>
      <c r="EW59" s="365"/>
      <c r="EX59" s="365"/>
      <c r="EY59" s="365"/>
      <c r="EZ59" s="365"/>
      <c r="FA59" s="365"/>
      <c r="FB59" s="365"/>
      <c r="FC59" s="365"/>
      <c r="FD59" s="365"/>
      <c r="FE59" s="365"/>
      <c r="FF59" s="365"/>
      <c r="FG59" s="365"/>
      <c r="FH59" s="365"/>
      <c r="FI59" s="365"/>
      <c r="FJ59" s="365"/>
      <c r="FK59" s="365"/>
      <c r="FL59" s="365"/>
      <c r="FM59" s="365"/>
      <c r="FN59" s="365"/>
      <c r="FO59" s="365"/>
      <c r="FP59" s="365"/>
      <c r="FQ59" s="364"/>
    </row>
    <row r="60" spans="1:173" s="3" customFormat="1" ht="15" customHeight="1" x14ac:dyDescent="0.25">
      <c r="A60" s="54">
        <v>2</v>
      </c>
      <c r="B60" s="199" t="s">
        <v>87</v>
      </c>
      <c r="C60" s="79" t="s">
        <v>211</v>
      </c>
      <c r="D60" s="148"/>
      <c r="E60" s="953"/>
      <c r="F60" s="19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65"/>
      <c r="ER60" s="365"/>
      <c r="ES60" s="365"/>
      <c r="ET60" s="365"/>
      <c r="EU60" s="365"/>
      <c r="EV60" s="365"/>
      <c r="EW60" s="365"/>
      <c r="EX60" s="365"/>
      <c r="EY60" s="365"/>
      <c r="EZ60" s="365"/>
      <c r="FA60" s="365"/>
      <c r="FB60" s="365"/>
      <c r="FC60" s="365"/>
      <c r="FD60" s="365"/>
      <c r="FE60" s="365"/>
      <c r="FF60" s="365"/>
      <c r="FG60" s="365"/>
      <c r="FH60" s="365"/>
      <c r="FI60" s="365"/>
      <c r="FJ60" s="365"/>
      <c r="FK60" s="365"/>
      <c r="FL60" s="365"/>
      <c r="FM60" s="365"/>
      <c r="FN60" s="365"/>
      <c r="FO60" s="365"/>
      <c r="FP60" s="365"/>
      <c r="FQ60" s="364"/>
    </row>
    <row r="61" spans="1:173" s="3" customFormat="1" ht="15" customHeight="1" thickBot="1" x14ac:dyDescent="0.3">
      <c r="A61" s="56">
        <v>3</v>
      </c>
      <c r="B61" s="292" t="s">
        <v>85</v>
      </c>
      <c r="C61" s="79" t="s">
        <v>211</v>
      </c>
      <c r="D61" s="148"/>
      <c r="E61" s="954"/>
      <c r="F61" s="19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65"/>
      <c r="ER61" s="365"/>
      <c r="ES61" s="365"/>
      <c r="ET61" s="365"/>
      <c r="EU61" s="365"/>
      <c r="EV61" s="365"/>
      <c r="EW61" s="365"/>
      <c r="EX61" s="365"/>
      <c r="EY61" s="365"/>
      <c r="EZ61" s="365"/>
      <c r="FA61" s="365"/>
      <c r="FB61" s="365"/>
      <c r="FC61" s="365"/>
      <c r="FD61" s="365"/>
      <c r="FE61" s="365"/>
      <c r="FF61" s="365"/>
      <c r="FG61" s="365"/>
      <c r="FH61" s="365"/>
      <c r="FI61" s="365"/>
      <c r="FJ61" s="365"/>
      <c r="FK61" s="365"/>
      <c r="FL61" s="365"/>
      <c r="FM61" s="365"/>
      <c r="FN61" s="365"/>
      <c r="FO61" s="365"/>
      <c r="FP61" s="365"/>
      <c r="FQ61" s="364"/>
    </row>
    <row r="62" spans="1:173" s="3" customFormat="1" ht="21" customHeight="1" thickTop="1" thickBot="1" x14ac:dyDescent="0.3">
      <c r="A62" s="955" t="s">
        <v>49</v>
      </c>
      <c r="B62" s="956"/>
      <c r="C62" s="956"/>
      <c r="D62" s="956"/>
      <c r="E62" s="993"/>
      <c r="F62" s="176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65"/>
      <c r="ER62" s="365"/>
      <c r="ES62" s="365"/>
      <c r="ET62" s="365"/>
      <c r="EU62" s="365"/>
      <c r="EV62" s="365"/>
      <c r="EW62" s="365"/>
      <c r="EX62" s="365"/>
      <c r="EY62" s="365"/>
      <c r="EZ62" s="365"/>
      <c r="FA62" s="365"/>
      <c r="FB62" s="365"/>
      <c r="FC62" s="365"/>
      <c r="FD62" s="365"/>
      <c r="FE62" s="365"/>
      <c r="FF62" s="365"/>
      <c r="FG62" s="365"/>
      <c r="FH62" s="365"/>
      <c r="FI62" s="365"/>
      <c r="FJ62" s="365"/>
      <c r="FK62" s="365"/>
      <c r="FL62" s="365"/>
      <c r="FM62" s="365"/>
      <c r="FN62" s="365"/>
      <c r="FO62" s="365"/>
      <c r="FP62" s="365"/>
      <c r="FQ62" s="364"/>
    </row>
    <row r="63" spans="1:173" s="3" customFormat="1" ht="16.5" customHeight="1" thickTop="1" x14ac:dyDescent="0.25">
      <c r="A63" s="52">
        <v>1</v>
      </c>
      <c r="B63" s="199" t="s">
        <v>93</v>
      </c>
      <c r="C63" s="79" t="s">
        <v>210</v>
      </c>
      <c r="D63" s="148"/>
      <c r="E63" s="952"/>
      <c r="F63" s="19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65"/>
      <c r="ER63" s="365"/>
      <c r="ES63" s="365"/>
      <c r="ET63" s="365"/>
      <c r="EU63" s="365"/>
      <c r="EV63" s="365"/>
      <c r="EW63" s="365"/>
      <c r="EX63" s="365"/>
      <c r="EY63" s="365"/>
      <c r="EZ63" s="365"/>
      <c r="FA63" s="365"/>
      <c r="FB63" s="365"/>
      <c r="FC63" s="365"/>
      <c r="FD63" s="365"/>
      <c r="FE63" s="365"/>
      <c r="FF63" s="365"/>
      <c r="FG63" s="365"/>
      <c r="FH63" s="365"/>
      <c r="FI63" s="365"/>
      <c r="FJ63" s="365"/>
      <c r="FK63" s="365"/>
      <c r="FL63" s="365"/>
      <c r="FM63" s="365"/>
      <c r="FN63" s="365"/>
      <c r="FO63" s="365"/>
      <c r="FP63" s="365"/>
      <c r="FQ63" s="364"/>
    </row>
    <row r="64" spans="1:173" s="3" customFormat="1" ht="16.5" customHeight="1" thickBot="1" x14ac:dyDescent="0.3">
      <c r="A64" s="54">
        <v>2</v>
      </c>
      <c r="B64" s="199" t="s">
        <v>5</v>
      </c>
      <c r="C64" s="79" t="s">
        <v>210</v>
      </c>
      <c r="D64" s="148"/>
      <c r="E64" s="954"/>
      <c r="F64" s="19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65"/>
      <c r="ER64" s="365"/>
      <c r="ES64" s="365"/>
      <c r="ET64" s="365"/>
      <c r="EU64" s="365"/>
      <c r="EV64" s="365"/>
      <c r="EW64" s="365"/>
      <c r="EX64" s="365"/>
      <c r="EY64" s="365"/>
      <c r="EZ64" s="365"/>
      <c r="FA64" s="365"/>
      <c r="FB64" s="365"/>
      <c r="FC64" s="365"/>
      <c r="FD64" s="365"/>
      <c r="FE64" s="365"/>
      <c r="FF64" s="365"/>
      <c r="FG64" s="365"/>
      <c r="FH64" s="365"/>
      <c r="FI64" s="365"/>
      <c r="FJ64" s="365"/>
      <c r="FK64" s="365"/>
      <c r="FL64" s="365"/>
      <c r="FM64" s="365"/>
      <c r="FN64" s="365"/>
      <c r="FO64" s="365"/>
      <c r="FP64" s="365"/>
      <c r="FQ64" s="364"/>
    </row>
    <row r="65" spans="1:173" s="3" customFormat="1" ht="21" customHeight="1" thickTop="1" thickBot="1" x14ac:dyDescent="0.3">
      <c r="A65" s="955" t="s">
        <v>49</v>
      </c>
      <c r="B65" s="956"/>
      <c r="C65" s="956"/>
      <c r="D65" s="956"/>
      <c r="E65" s="993"/>
      <c r="F65" s="176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65"/>
      <c r="ER65" s="365"/>
      <c r="ES65" s="365"/>
      <c r="ET65" s="365"/>
      <c r="EU65" s="365"/>
      <c r="EV65" s="365"/>
      <c r="EW65" s="365"/>
      <c r="EX65" s="365"/>
      <c r="EY65" s="365"/>
      <c r="EZ65" s="365"/>
      <c r="FA65" s="365"/>
      <c r="FB65" s="365"/>
      <c r="FC65" s="365"/>
      <c r="FD65" s="365"/>
      <c r="FE65" s="365"/>
      <c r="FF65" s="365"/>
      <c r="FG65" s="365"/>
      <c r="FH65" s="365"/>
      <c r="FI65" s="365"/>
      <c r="FJ65" s="365"/>
      <c r="FK65" s="365"/>
      <c r="FL65" s="365"/>
      <c r="FM65" s="365"/>
      <c r="FN65" s="365"/>
      <c r="FO65" s="365"/>
      <c r="FP65" s="365"/>
      <c r="FQ65" s="364"/>
    </row>
    <row r="66" spans="1:173" s="3" customFormat="1" ht="15.75" customHeight="1" thickTop="1" x14ac:dyDescent="0.25">
      <c r="A66" s="52">
        <v>1</v>
      </c>
      <c r="B66" s="292" t="s">
        <v>10</v>
      </c>
      <c r="C66" s="148" t="s">
        <v>209</v>
      </c>
      <c r="D66" s="148"/>
      <c r="E66" s="952"/>
      <c r="F66" s="19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65"/>
      <c r="ER66" s="365"/>
      <c r="ES66" s="365"/>
      <c r="ET66" s="365"/>
      <c r="EU66" s="365"/>
      <c r="EV66" s="365"/>
      <c r="EW66" s="365"/>
      <c r="EX66" s="365"/>
      <c r="EY66" s="365"/>
      <c r="EZ66" s="365"/>
      <c r="FA66" s="365"/>
      <c r="FB66" s="365"/>
      <c r="FC66" s="365"/>
      <c r="FD66" s="365"/>
      <c r="FE66" s="365"/>
      <c r="FF66" s="365"/>
      <c r="FG66" s="365"/>
      <c r="FH66" s="365"/>
      <c r="FI66" s="365"/>
      <c r="FJ66" s="365"/>
      <c r="FK66" s="365"/>
      <c r="FL66" s="365"/>
      <c r="FM66" s="365"/>
      <c r="FN66" s="365"/>
      <c r="FO66" s="365"/>
      <c r="FP66" s="365"/>
      <c r="FQ66" s="364"/>
    </row>
    <row r="67" spans="1:173" s="3" customFormat="1" ht="15.75" customHeight="1" x14ac:dyDescent="0.25">
      <c r="A67" s="52">
        <v>2</v>
      </c>
      <c r="B67" s="292" t="s">
        <v>5</v>
      </c>
      <c r="C67" s="148" t="s">
        <v>209</v>
      </c>
      <c r="D67" s="148"/>
      <c r="E67" s="953"/>
      <c r="F67" s="183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65"/>
      <c r="ER67" s="365"/>
      <c r="ES67" s="365"/>
      <c r="ET67" s="365"/>
      <c r="EU67" s="365"/>
      <c r="EV67" s="365"/>
      <c r="EW67" s="365"/>
      <c r="EX67" s="365"/>
      <c r="EY67" s="365"/>
      <c r="EZ67" s="365"/>
      <c r="FA67" s="365"/>
      <c r="FB67" s="365"/>
      <c r="FC67" s="365"/>
      <c r="FD67" s="365"/>
      <c r="FE67" s="365"/>
      <c r="FF67" s="365"/>
      <c r="FG67" s="365"/>
      <c r="FH67" s="365"/>
      <c r="FI67" s="365"/>
      <c r="FJ67" s="365"/>
      <c r="FK67" s="365"/>
      <c r="FL67" s="365"/>
      <c r="FM67" s="365"/>
      <c r="FN67" s="365"/>
      <c r="FO67" s="365"/>
      <c r="FP67" s="365"/>
      <c r="FQ67" s="364"/>
    </row>
    <row r="68" spans="1:173" s="3" customFormat="1" ht="15.75" customHeight="1" x14ac:dyDescent="0.25">
      <c r="A68" s="52">
        <v>3</v>
      </c>
      <c r="B68" s="292" t="s">
        <v>6</v>
      </c>
      <c r="C68" s="148" t="s">
        <v>147</v>
      </c>
      <c r="D68" s="148"/>
      <c r="E68" s="953"/>
      <c r="F68" s="183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65"/>
      <c r="ER68" s="365"/>
      <c r="ES68" s="365"/>
      <c r="ET68" s="365"/>
      <c r="EU68" s="365"/>
      <c r="EV68" s="365"/>
      <c r="EW68" s="365"/>
      <c r="EX68" s="365"/>
      <c r="EY68" s="365"/>
      <c r="EZ68" s="365"/>
      <c r="FA68" s="365"/>
      <c r="FB68" s="365"/>
      <c r="FC68" s="365"/>
      <c r="FD68" s="365"/>
      <c r="FE68" s="365"/>
      <c r="FF68" s="365"/>
      <c r="FG68" s="365"/>
      <c r="FH68" s="365"/>
      <c r="FI68" s="365"/>
      <c r="FJ68" s="365"/>
      <c r="FK68" s="365"/>
      <c r="FL68" s="365"/>
      <c r="FM68" s="365"/>
      <c r="FN68" s="365"/>
      <c r="FO68" s="365"/>
      <c r="FP68" s="365"/>
      <c r="FQ68" s="364"/>
    </row>
    <row r="69" spans="1:173" s="3" customFormat="1" ht="15.75" customHeight="1" thickBot="1" x14ac:dyDescent="0.3">
      <c r="A69" s="52">
        <v>4</v>
      </c>
      <c r="B69" s="292" t="s">
        <v>8</v>
      </c>
      <c r="C69" s="148" t="s">
        <v>209</v>
      </c>
      <c r="D69" s="148"/>
      <c r="E69" s="954"/>
      <c r="F69" s="185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65"/>
      <c r="ER69" s="365"/>
      <c r="ES69" s="365"/>
      <c r="ET69" s="365"/>
      <c r="EU69" s="365"/>
      <c r="EV69" s="365"/>
      <c r="EW69" s="365"/>
      <c r="EX69" s="365"/>
      <c r="EY69" s="365"/>
      <c r="EZ69" s="365"/>
      <c r="FA69" s="365"/>
      <c r="FB69" s="365"/>
      <c r="FC69" s="365"/>
      <c r="FD69" s="365"/>
      <c r="FE69" s="365"/>
      <c r="FF69" s="365"/>
      <c r="FG69" s="365"/>
      <c r="FH69" s="365"/>
      <c r="FI69" s="365"/>
      <c r="FJ69" s="365"/>
      <c r="FK69" s="365"/>
      <c r="FL69" s="365"/>
      <c r="FM69" s="365"/>
      <c r="FN69" s="365"/>
      <c r="FO69" s="365"/>
      <c r="FP69" s="365"/>
      <c r="FQ69" s="364"/>
    </row>
    <row r="70" spans="1:173" s="3" customFormat="1" ht="21.75" customHeight="1" thickTop="1" thickBot="1" x14ac:dyDescent="0.3">
      <c r="A70" s="955" t="s">
        <v>49</v>
      </c>
      <c r="B70" s="956"/>
      <c r="C70" s="956"/>
      <c r="D70" s="956"/>
      <c r="E70" s="993"/>
      <c r="F70" s="17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65"/>
      <c r="ER70" s="365"/>
      <c r="ES70" s="365"/>
      <c r="ET70" s="365"/>
      <c r="EU70" s="365"/>
      <c r="EV70" s="365"/>
      <c r="EW70" s="365"/>
      <c r="EX70" s="365"/>
      <c r="EY70" s="365"/>
      <c r="EZ70" s="365"/>
      <c r="FA70" s="365"/>
      <c r="FB70" s="365"/>
      <c r="FC70" s="365"/>
      <c r="FD70" s="365"/>
      <c r="FE70" s="365"/>
      <c r="FF70" s="365"/>
      <c r="FG70" s="365"/>
      <c r="FH70" s="365"/>
      <c r="FI70" s="365"/>
      <c r="FJ70" s="365"/>
      <c r="FK70" s="365"/>
      <c r="FL70" s="365"/>
      <c r="FM70" s="365"/>
      <c r="FN70" s="365"/>
      <c r="FO70" s="365"/>
      <c r="FP70" s="365"/>
      <c r="FQ70" s="364"/>
    </row>
    <row r="71" spans="1:173" s="3" customFormat="1" ht="15.75" customHeight="1" thickTop="1" x14ac:dyDescent="0.25">
      <c r="A71" s="52">
        <v>1</v>
      </c>
      <c r="B71" s="292" t="s">
        <v>93</v>
      </c>
      <c r="C71" s="79" t="s">
        <v>157</v>
      </c>
      <c r="D71" s="148"/>
      <c r="E71" s="959"/>
      <c r="F71" s="36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65"/>
      <c r="ER71" s="365"/>
      <c r="ES71" s="365"/>
      <c r="ET71" s="365"/>
      <c r="EU71" s="365"/>
      <c r="EV71" s="365"/>
      <c r="EW71" s="365"/>
      <c r="EX71" s="365"/>
      <c r="EY71" s="365"/>
      <c r="EZ71" s="365"/>
      <c r="FA71" s="365"/>
      <c r="FB71" s="365"/>
      <c r="FC71" s="365"/>
      <c r="FD71" s="365"/>
      <c r="FE71" s="365"/>
      <c r="FF71" s="365"/>
      <c r="FG71" s="365"/>
      <c r="FH71" s="365"/>
      <c r="FI71" s="365"/>
      <c r="FJ71" s="365"/>
      <c r="FK71" s="365"/>
      <c r="FL71" s="365"/>
      <c r="FM71" s="365"/>
      <c r="FN71" s="365"/>
      <c r="FO71" s="365"/>
      <c r="FP71" s="365"/>
      <c r="FQ71" s="364"/>
    </row>
    <row r="72" spans="1:173" s="3" customFormat="1" ht="15.75" customHeight="1" x14ac:dyDescent="0.25">
      <c r="A72" s="54">
        <v>2</v>
      </c>
      <c r="B72" s="199" t="s">
        <v>92</v>
      </c>
      <c r="C72" s="79" t="s">
        <v>157</v>
      </c>
      <c r="D72" s="148"/>
      <c r="E72" s="960"/>
      <c r="F72" s="37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65"/>
      <c r="ER72" s="365"/>
      <c r="ES72" s="365"/>
      <c r="ET72" s="365"/>
      <c r="EU72" s="365"/>
      <c r="EV72" s="365"/>
      <c r="EW72" s="365"/>
      <c r="EX72" s="365"/>
      <c r="EY72" s="365"/>
      <c r="EZ72" s="365"/>
      <c r="FA72" s="365"/>
      <c r="FB72" s="365"/>
      <c r="FC72" s="365"/>
      <c r="FD72" s="365"/>
      <c r="FE72" s="365"/>
      <c r="FF72" s="365"/>
      <c r="FG72" s="365"/>
      <c r="FH72" s="365"/>
      <c r="FI72" s="365"/>
      <c r="FJ72" s="365"/>
      <c r="FK72" s="365"/>
      <c r="FL72" s="365"/>
      <c r="FM72" s="365"/>
      <c r="FN72" s="365"/>
      <c r="FO72" s="365"/>
      <c r="FP72" s="365"/>
      <c r="FQ72" s="364"/>
    </row>
    <row r="73" spans="1:173" s="3" customFormat="1" ht="15.75" customHeight="1" thickBot="1" x14ac:dyDescent="0.3">
      <c r="A73" s="54">
        <v>3</v>
      </c>
      <c r="B73" s="199" t="s">
        <v>94</v>
      </c>
      <c r="C73" s="79" t="s">
        <v>157</v>
      </c>
      <c r="D73" s="148"/>
      <c r="E73" s="961"/>
      <c r="F73" s="37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65"/>
      <c r="ER73" s="365"/>
      <c r="ES73" s="365"/>
      <c r="ET73" s="365"/>
      <c r="EU73" s="365"/>
      <c r="EV73" s="365"/>
      <c r="EW73" s="365"/>
      <c r="EX73" s="365"/>
      <c r="EY73" s="365"/>
      <c r="EZ73" s="365"/>
      <c r="FA73" s="365"/>
      <c r="FB73" s="365"/>
      <c r="FC73" s="365"/>
      <c r="FD73" s="365"/>
      <c r="FE73" s="365"/>
      <c r="FF73" s="365"/>
      <c r="FG73" s="365"/>
      <c r="FH73" s="365"/>
      <c r="FI73" s="365"/>
      <c r="FJ73" s="365"/>
      <c r="FK73" s="365"/>
      <c r="FL73" s="365"/>
      <c r="FM73" s="365"/>
      <c r="FN73" s="365"/>
      <c r="FO73" s="365"/>
      <c r="FP73" s="365"/>
      <c r="FQ73" s="364"/>
    </row>
    <row r="74" spans="1:173" s="3" customFormat="1" ht="22.5" customHeight="1" thickTop="1" thickBot="1" x14ac:dyDescent="0.3">
      <c r="A74" s="955" t="s">
        <v>49</v>
      </c>
      <c r="B74" s="956"/>
      <c r="C74" s="956"/>
      <c r="D74" s="956"/>
      <c r="E74" s="993"/>
      <c r="F74" s="176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65"/>
      <c r="ER74" s="365"/>
      <c r="ES74" s="365"/>
      <c r="ET74" s="365"/>
      <c r="EU74" s="365"/>
      <c r="EV74" s="365"/>
      <c r="EW74" s="365"/>
      <c r="EX74" s="365"/>
      <c r="EY74" s="365"/>
      <c r="EZ74" s="365"/>
      <c r="FA74" s="365"/>
      <c r="FB74" s="365"/>
      <c r="FC74" s="365"/>
      <c r="FD74" s="365"/>
      <c r="FE74" s="365"/>
      <c r="FF74" s="365"/>
      <c r="FG74" s="365"/>
      <c r="FH74" s="365"/>
      <c r="FI74" s="365"/>
      <c r="FJ74" s="365"/>
      <c r="FK74" s="365"/>
      <c r="FL74" s="365"/>
      <c r="FM74" s="365"/>
      <c r="FN74" s="365"/>
      <c r="FO74" s="365"/>
      <c r="FP74" s="365"/>
      <c r="FQ74" s="364"/>
    </row>
    <row r="75" spans="1:173" s="3" customFormat="1" ht="17.25" customHeight="1" thickTop="1" x14ac:dyDescent="0.25">
      <c r="A75" s="52">
        <v>1</v>
      </c>
      <c r="B75" s="292" t="s">
        <v>6</v>
      </c>
      <c r="C75" s="148" t="s">
        <v>158</v>
      </c>
      <c r="D75" s="148"/>
      <c r="E75" s="952"/>
      <c r="F75" s="37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65"/>
      <c r="ER75" s="365"/>
      <c r="ES75" s="365"/>
      <c r="ET75" s="365"/>
      <c r="EU75" s="365"/>
      <c r="EV75" s="365"/>
      <c r="EW75" s="365"/>
      <c r="EX75" s="365"/>
      <c r="EY75" s="365"/>
      <c r="EZ75" s="365"/>
      <c r="FA75" s="365"/>
      <c r="FB75" s="365"/>
      <c r="FC75" s="365"/>
      <c r="FD75" s="365"/>
      <c r="FE75" s="365"/>
      <c r="FF75" s="365"/>
      <c r="FG75" s="365"/>
      <c r="FH75" s="365"/>
      <c r="FI75" s="365"/>
      <c r="FJ75" s="365"/>
      <c r="FK75" s="365"/>
      <c r="FL75" s="365"/>
      <c r="FM75" s="365"/>
      <c r="FN75" s="365"/>
      <c r="FO75" s="365"/>
      <c r="FP75" s="365"/>
      <c r="FQ75" s="364"/>
    </row>
    <row r="76" spans="1:173" s="3" customFormat="1" ht="17.25" customHeight="1" thickBot="1" x14ac:dyDescent="0.3">
      <c r="A76" s="52">
        <v>2</v>
      </c>
      <c r="B76" s="292" t="s">
        <v>5</v>
      </c>
      <c r="C76" s="148" t="s">
        <v>158</v>
      </c>
      <c r="D76" s="148"/>
      <c r="E76" s="954"/>
      <c r="F76" s="20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65"/>
      <c r="ER76" s="365"/>
      <c r="ES76" s="365"/>
      <c r="ET76" s="365"/>
      <c r="EU76" s="365"/>
      <c r="EV76" s="365"/>
      <c r="EW76" s="365"/>
      <c r="EX76" s="365"/>
      <c r="EY76" s="365"/>
      <c r="EZ76" s="365"/>
      <c r="FA76" s="365"/>
      <c r="FB76" s="365"/>
      <c r="FC76" s="365"/>
      <c r="FD76" s="365"/>
      <c r="FE76" s="365"/>
      <c r="FF76" s="365"/>
      <c r="FG76" s="365"/>
      <c r="FH76" s="365"/>
      <c r="FI76" s="365"/>
      <c r="FJ76" s="365"/>
      <c r="FK76" s="365"/>
      <c r="FL76" s="365"/>
      <c r="FM76" s="365"/>
      <c r="FN76" s="365"/>
      <c r="FO76" s="365"/>
      <c r="FP76" s="365"/>
      <c r="FQ76" s="364"/>
    </row>
    <row r="77" spans="1:173" s="3" customFormat="1" ht="23.25" customHeight="1" thickTop="1" thickBot="1" x14ac:dyDescent="0.3">
      <c r="A77" s="955" t="s">
        <v>49</v>
      </c>
      <c r="B77" s="956"/>
      <c r="C77" s="956"/>
      <c r="D77" s="956"/>
      <c r="E77" s="993"/>
      <c r="F77" s="176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65"/>
      <c r="ER77" s="365"/>
      <c r="ES77" s="365"/>
      <c r="ET77" s="365"/>
      <c r="EU77" s="365"/>
      <c r="EV77" s="365"/>
      <c r="EW77" s="365"/>
      <c r="EX77" s="365"/>
      <c r="EY77" s="365"/>
      <c r="EZ77" s="365"/>
      <c r="FA77" s="365"/>
      <c r="FB77" s="365"/>
      <c r="FC77" s="365"/>
      <c r="FD77" s="365"/>
      <c r="FE77" s="365"/>
      <c r="FF77" s="365"/>
      <c r="FG77" s="365"/>
      <c r="FH77" s="365"/>
      <c r="FI77" s="365"/>
      <c r="FJ77" s="365"/>
      <c r="FK77" s="365"/>
      <c r="FL77" s="365"/>
      <c r="FM77" s="365"/>
      <c r="FN77" s="365"/>
      <c r="FO77" s="365"/>
      <c r="FP77" s="365"/>
      <c r="FQ77" s="364"/>
    </row>
    <row r="78" spans="1:173" s="3" customFormat="1" ht="17.25" customHeight="1" thickTop="1" x14ac:dyDescent="0.25">
      <c r="A78" s="52">
        <v>1</v>
      </c>
      <c r="B78" s="292" t="s">
        <v>56</v>
      </c>
      <c r="C78" s="148" t="s">
        <v>208</v>
      </c>
      <c r="D78" s="148"/>
      <c r="E78" s="952"/>
      <c r="F78" s="20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65"/>
      <c r="ER78" s="365"/>
      <c r="ES78" s="365"/>
      <c r="ET78" s="365"/>
      <c r="EU78" s="365"/>
      <c r="EV78" s="365"/>
      <c r="EW78" s="365"/>
      <c r="EX78" s="365"/>
      <c r="EY78" s="365"/>
      <c r="EZ78" s="365"/>
      <c r="FA78" s="365"/>
      <c r="FB78" s="365"/>
      <c r="FC78" s="365"/>
      <c r="FD78" s="365"/>
      <c r="FE78" s="365"/>
      <c r="FF78" s="365"/>
      <c r="FG78" s="365"/>
      <c r="FH78" s="365"/>
      <c r="FI78" s="365"/>
      <c r="FJ78" s="365"/>
      <c r="FK78" s="365"/>
      <c r="FL78" s="365"/>
      <c r="FM78" s="365"/>
      <c r="FN78" s="365"/>
      <c r="FO78" s="365"/>
      <c r="FP78" s="365"/>
      <c r="FQ78" s="364"/>
    </row>
    <row r="79" spans="1:173" s="3" customFormat="1" ht="17.25" customHeight="1" thickBot="1" x14ac:dyDescent="0.3">
      <c r="A79" s="52">
        <v>2</v>
      </c>
      <c r="B79" s="292" t="s">
        <v>5</v>
      </c>
      <c r="C79" s="148" t="s">
        <v>208</v>
      </c>
      <c r="D79" s="148"/>
      <c r="E79" s="953"/>
      <c r="F79" s="4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65"/>
      <c r="ER79" s="365"/>
      <c r="ES79" s="365"/>
      <c r="ET79" s="365"/>
      <c r="EU79" s="365"/>
      <c r="EV79" s="365"/>
      <c r="EW79" s="365"/>
      <c r="EX79" s="365"/>
      <c r="EY79" s="365"/>
      <c r="EZ79" s="365"/>
      <c r="FA79" s="365"/>
      <c r="FB79" s="365"/>
      <c r="FC79" s="365"/>
      <c r="FD79" s="365"/>
      <c r="FE79" s="365"/>
      <c r="FF79" s="365"/>
      <c r="FG79" s="365"/>
      <c r="FH79" s="365"/>
      <c r="FI79" s="365"/>
      <c r="FJ79" s="365"/>
      <c r="FK79" s="365"/>
      <c r="FL79" s="365"/>
      <c r="FM79" s="365"/>
      <c r="FN79" s="365"/>
      <c r="FO79" s="365"/>
      <c r="FP79" s="365"/>
      <c r="FQ79" s="364"/>
    </row>
    <row r="80" spans="1:173" s="3" customFormat="1" ht="17.25" customHeight="1" thickTop="1" thickBot="1" x14ac:dyDescent="0.3">
      <c r="A80" s="65">
        <v>3</v>
      </c>
      <c r="B80" s="293" t="s">
        <v>6</v>
      </c>
      <c r="C80" s="228" t="s">
        <v>208</v>
      </c>
      <c r="D80" s="228"/>
      <c r="E80" s="953"/>
      <c r="F80" s="47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65"/>
      <c r="ER80" s="365"/>
      <c r="ES80" s="365"/>
      <c r="ET80" s="365"/>
      <c r="EU80" s="365"/>
      <c r="EV80" s="365"/>
      <c r="EW80" s="365"/>
      <c r="EX80" s="365"/>
      <c r="EY80" s="365"/>
      <c r="EZ80" s="365"/>
      <c r="FA80" s="365"/>
      <c r="FB80" s="365"/>
      <c r="FC80" s="365"/>
      <c r="FD80" s="365"/>
      <c r="FE80" s="365"/>
      <c r="FF80" s="365"/>
      <c r="FG80" s="365"/>
      <c r="FH80" s="365"/>
      <c r="FI80" s="365"/>
      <c r="FJ80" s="365"/>
      <c r="FK80" s="365"/>
      <c r="FL80" s="365"/>
      <c r="FM80" s="365"/>
      <c r="FN80" s="365"/>
      <c r="FO80" s="365"/>
      <c r="FP80" s="365"/>
      <c r="FQ80" s="364"/>
    </row>
    <row r="81" spans="1:173" s="3" customFormat="1" ht="24" customHeight="1" thickTop="1" thickBot="1" x14ac:dyDescent="0.3">
      <c r="A81" s="955" t="s">
        <v>49</v>
      </c>
      <c r="B81" s="956"/>
      <c r="C81" s="956"/>
      <c r="D81" s="956"/>
      <c r="E81" s="993"/>
      <c r="F81" s="175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65"/>
      <c r="ER81" s="365"/>
      <c r="ES81" s="365"/>
      <c r="ET81" s="365"/>
      <c r="EU81" s="365"/>
      <c r="EV81" s="365"/>
      <c r="EW81" s="365"/>
      <c r="EX81" s="365"/>
      <c r="EY81" s="365"/>
      <c r="EZ81" s="365"/>
      <c r="FA81" s="365"/>
      <c r="FB81" s="365"/>
      <c r="FC81" s="365"/>
      <c r="FD81" s="365"/>
      <c r="FE81" s="365"/>
      <c r="FF81" s="365"/>
      <c r="FG81" s="365"/>
      <c r="FH81" s="365"/>
      <c r="FI81" s="365"/>
      <c r="FJ81" s="365"/>
      <c r="FK81" s="365"/>
      <c r="FL81" s="365"/>
      <c r="FM81" s="365"/>
      <c r="FN81" s="365"/>
      <c r="FO81" s="365"/>
      <c r="FP81" s="365"/>
      <c r="FQ81" s="364"/>
    </row>
    <row r="82" spans="1:173" s="3" customFormat="1" ht="15" customHeight="1" thickTop="1" x14ac:dyDescent="0.25">
      <c r="A82" s="52">
        <v>1</v>
      </c>
      <c r="B82" s="292" t="s">
        <v>5</v>
      </c>
      <c r="C82" s="148" t="s">
        <v>159</v>
      </c>
      <c r="D82" s="148"/>
      <c r="E82" s="952"/>
      <c r="F82" s="36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65"/>
      <c r="ER82" s="365"/>
      <c r="ES82" s="365"/>
      <c r="ET82" s="365"/>
      <c r="EU82" s="365"/>
      <c r="EV82" s="365"/>
      <c r="EW82" s="365"/>
      <c r="EX82" s="365"/>
      <c r="EY82" s="365"/>
      <c r="EZ82" s="365"/>
      <c r="FA82" s="365"/>
      <c r="FB82" s="365"/>
      <c r="FC82" s="365"/>
      <c r="FD82" s="365"/>
      <c r="FE82" s="365"/>
      <c r="FF82" s="365"/>
      <c r="FG82" s="365"/>
      <c r="FH82" s="365"/>
      <c r="FI82" s="365"/>
      <c r="FJ82" s="365"/>
      <c r="FK82" s="365"/>
      <c r="FL82" s="365"/>
      <c r="FM82" s="365"/>
      <c r="FN82" s="365"/>
      <c r="FO82" s="365"/>
      <c r="FP82" s="365"/>
      <c r="FQ82" s="364"/>
    </row>
    <row r="83" spans="1:173" s="3" customFormat="1" ht="15" customHeight="1" thickBot="1" x14ac:dyDescent="0.3">
      <c r="A83" s="52">
        <v>2</v>
      </c>
      <c r="B83" s="292" t="s">
        <v>6</v>
      </c>
      <c r="C83" s="148" t="s">
        <v>159</v>
      </c>
      <c r="D83" s="148"/>
      <c r="E83" s="954"/>
      <c r="F83" s="3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65"/>
      <c r="ER83" s="365"/>
      <c r="ES83" s="365"/>
      <c r="ET83" s="365"/>
      <c r="EU83" s="365"/>
      <c r="EV83" s="365"/>
      <c r="EW83" s="365"/>
      <c r="EX83" s="365"/>
      <c r="EY83" s="365"/>
      <c r="EZ83" s="365"/>
      <c r="FA83" s="365"/>
      <c r="FB83" s="365"/>
      <c r="FC83" s="365"/>
      <c r="FD83" s="365"/>
      <c r="FE83" s="365"/>
      <c r="FF83" s="365"/>
      <c r="FG83" s="365"/>
      <c r="FH83" s="365"/>
      <c r="FI83" s="365"/>
      <c r="FJ83" s="365"/>
      <c r="FK83" s="365"/>
      <c r="FL83" s="365"/>
      <c r="FM83" s="365"/>
      <c r="FN83" s="365"/>
      <c r="FO83" s="365"/>
      <c r="FP83" s="365"/>
      <c r="FQ83" s="364"/>
    </row>
    <row r="84" spans="1:173" s="3" customFormat="1" ht="20.25" customHeight="1" thickTop="1" thickBot="1" x14ac:dyDescent="0.3">
      <c r="A84" s="994" t="s">
        <v>1</v>
      </c>
      <c r="B84" s="995"/>
      <c r="C84" s="995"/>
      <c r="D84" s="995"/>
      <c r="E84" s="995"/>
      <c r="F84" s="177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65"/>
      <c r="ER84" s="365"/>
      <c r="ES84" s="365"/>
      <c r="ET84" s="365"/>
      <c r="EU84" s="365"/>
      <c r="EV84" s="365"/>
      <c r="EW84" s="365"/>
      <c r="EX84" s="365"/>
      <c r="EY84" s="365"/>
      <c r="EZ84" s="365"/>
      <c r="FA84" s="365"/>
      <c r="FB84" s="365"/>
      <c r="FC84" s="365"/>
      <c r="FD84" s="365"/>
      <c r="FE84" s="365"/>
      <c r="FF84" s="365"/>
      <c r="FG84" s="365"/>
      <c r="FH84" s="365"/>
      <c r="FI84" s="365"/>
      <c r="FJ84" s="365"/>
      <c r="FK84" s="365"/>
      <c r="FL84" s="365"/>
      <c r="FM84" s="365"/>
      <c r="FN84" s="365"/>
      <c r="FO84" s="365"/>
      <c r="FP84" s="365"/>
      <c r="FQ84" s="364"/>
    </row>
    <row r="85" spans="1:173" s="3" customFormat="1" ht="14.25" customHeight="1" thickTop="1" x14ac:dyDescent="0.25">
      <c r="A85" s="53">
        <v>1</v>
      </c>
      <c r="B85" s="294" t="s">
        <v>5</v>
      </c>
      <c r="C85" s="149" t="s">
        <v>206</v>
      </c>
      <c r="D85" s="149"/>
      <c r="E85" s="952"/>
      <c r="F85" s="18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65"/>
      <c r="ER85" s="365"/>
      <c r="ES85" s="365"/>
      <c r="ET85" s="365"/>
      <c r="EU85" s="365"/>
      <c r="EV85" s="365"/>
      <c r="EW85" s="365"/>
      <c r="EX85" s="365"/>
      <c r="EY85" s="365"/>
      <c r="EZ85" s="365"/>
      <c r="FA85" s="365"/>
      <c r="FB85" s="365"/>
      <c r="FC85" s="365"/>
      <c r="FD85" s="365"/>
      <c r="FE85" s="365"/>
      <c r="FF85" s="365"/>
      <c r="FG85" s="365"/>
      <c r="FH85" s="365"/>
      <c r="FI85" s="365"/>
      <c r="FJ85" s="365"/>
      <c r="FK85" s="365"/>
      <c r="FL85" s="365"/>
      <c r="FM85" s="365"/>
      <c r="FN85" s="365"/>
      <c r="FO85" s="365"/>
      <c r="FP85" s="365"/>
      <c r="FQ85" s="364"/>
    </row>
    <row r="86" spans="1:173" s="3" customFormat="1" ht="14.25" customHeight="1" x14ac:dyDescent="0.25">
      <c r="A86" s="52">
        <v>2</v>
      </c>
      <c r="B86" s="292" t="s">
        <v>6</v>
      </c>
      <c r="C86" s="148" t="s">
        <v>206</v>
      </c>
      <c r="D86" s="148"/>
      <c r="E86" s="953"/>
      <c r="F86" s="183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65"/>
      <c r="ER86" s="365"/>
      <c r="ES86" s="365"/>
      <c r="ET86" s="365"/>
      <c r="EU86" s="365"/>
      <c r="EV86" s="365"/>
      <c r="EW86" s="365"/>
      <c r="EX86" s="365"/>
      <c r="EY86" s="365"/>
      <c r="EZ86" s="365"/>
      <c r="FA86" s="365"/>
      <c r="FB86" s="365"/>
      <c r="FC86" s="365"/>
      <c r="FD86" s="365"/>
      <c r="FE86" s="365"/>
      <c r="FF86" s="365"/>
      <c r="FG86" s="365"/>
      <c r="FH86" s="365"/>
      <c r="FI86" s="365"/>
      <c r="FJ86" s="365"/>
      <c r="FK86" s="365"/>
      <c r="FL86" s="365"/>
      <c r="FM86" s="365"/>
      <c r="FN86" s="365"/>
      <c r="FO86" s="365"/>
      <c r="FP86" s="365"/>
      <c r="FQ86" s="364"/>
    </row>
    <row r="87" spans="1:173" s="3" customFormat="1" ht="14.25" customHeight="1" thickBot="1" x14ac:dyDescent="0.3">
      <c r="A87" s="52">
        <v>3</v>
      </c>
      <c r="B87" s="292" t="s">
        <v>56</v>
      </c>
      <c r="C87" s="148" t="s">
        <v>207</v>
      </c>
      <c r="D87" s="148"/>
      <c r="E87" s="954"/>
      <c r="F87" s="197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65"/>
      <c r="ER87" s="365"/>
      <c r="ES87" s="365"/>
      <c r="ET87" s="365"/>
      <c r="EU87" s="365"/>
      <c r="EV87" s="365"/>
      <c r="EW87" s="365"/>
      <c r="EX87" s="365"/>
      <c r="EY87" s="365"/>
      <c r="EZ87" s="365"/>
      <c r="FA87" s="365"/>
      <c r="FB87" s="365"/>
      <c r="FC87" s="365"/>
      <c r="FD87" s="365"/>
      <c r="FE87" s="365"/>
      <c r="FF87" s="365"/>
      <c r="FG87" s="365"/>
      <c r="FH87" s="365"/>
      <c r="FI87" s="365"/>
      <c r="FJ87" s="365"/>
      <c r="FK87" s="365"/>
      <c r="FL87" s="365"/>
      <c r="FM87" s="365"/>
      <c r="FN87" s="365"/>
      <c r="FO87" s="365"/>
      <c r="FP87" s="365"/>
      <c r="FQ87" s="364"/>
    </row>
    <row r="88" spans="1:173" s="3" customFormat="1" ht="18" customHeight="1" thickTop="1" thickBot="1" x14ac:dyDescent="0.3">
      <c r="A88" s="994" t="s">
        <v>1</v>
      </c>
      <c r="B88" s="995"/>
      <c r="C88" s="995"/>
      <c r="D88" s="995"/>
      <c r="E88" s="995"/>
      <c r="F88" s="177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65"/>
      <c r="ER88" s="365"/>
      <c r="ES88" s="365"/>
      <c r="ET88" s="365"/>
      <c r="EU88" s="365"/>
      <c r="EV88" s="365"/>
      <c r="EW88" s="365"/>
      <c r="EX88" s="365"/>
      <c r="EY88" s="365"/>
      <c r="EZ88" s="365"/>
      <c r="FA88" s="365"/>
      <c r="FB88" s="365"/>
      <c r="FC88" s="365"/>
      <c r="FD88" s="365"/>
      <c r="FE88" s="365"/>
      <c r="FF88" s="365"/>
      <c r="FG88" s="365"/>
      <c r="FH88" s="365"/>
      <c r="FI88" s="365"/>
      <c r="FJ88" s="365"/>
      <c r="FK88" s="365"/>
      <c r="FL88" s="365"/>
      <c r="FM88" s="365"/>
      <c r="FN88" s="365"/>
      <c r="FO88" s="365"/>
      <c r="FP88" s="365"/>
      <c r="FQ88" s="364"/>
    </row>
    <row r="89" spans="1:173" s="3" customFormat="1" ht="15" customHeight="1" thickTop="1" x14ac:dyDescent="0.25">
      <c r="A89" s="52">
        <v>1</v>
      </c>
      <c r="B89" s="51" t="s">
        <v>126</v>
      </c>
      <c r="C89" s="148" t="s">
        <v>131</v>
      </c>
      <c r="D89" s="148"/>
      <c r="E89" s="952"/>
      <c r="F89" s="197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65"/>
      <c r="ER89" s="365"/>
      <c r="ES89" s="365"/>
      <c r="ET89" s="365"/>
      <c r="EU89" s="365"/>
      <c r="EV89" s="365"/>
      <c r="EW89" s="365"/>
      <c r="EX89" s="365"/>
      <c r="EY89" s="365"/>
      <c r="EZ89" s="365"/>
      <c r="FA89" s="365"/>
      <c r="FB89" s="365"/>
      <c r="FC89" s="365"/>
      <c r="FD89" s="365"/>
      <c r="FE89" s="365"/>
      <c r="FF89" s="365"/>
      <c r="FG89" s="365"/>
      <c r="FH89" s="365"/>
      <c r="FI89" s="365"/>
      <c r="FJ89" s="365"/>
      <c r="FK89" s="365"/>
      <c r="FL89" s="365"/>
      <c r="FM89" s="365"/>
      <c r="FN89" s="365"/>
      <c r="FO89" s="365"/>
      <c r="FP89" s="365"/>
      <c r="FQ89" s="364"/>
    </row>
    <row r="90" spans="1:173" s="3" customFormat="1" ht="15" customHeight="1" thickBot="1" x14ac:dyDescent="0.3">
      <c r="A90" s="52">
        <v>2</v>
      </c>
      <c r="B90" s="51" t="s">
        <v>135</v>
      </c>
      <c r="C90" s="148" t="s">
        <v>139</v>
      </c>
      <c r="D90" s="148"/>
      <c r="E90" s="954"/>
      <c r="F90" s="197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65"/>
      <c r="ER90" s="365"/>
      <c r="ES90" s="365"/>
      <c r="ET90" s="365"/>
      <c r="EU90" s="365"/>
      <c r="EV90" s="365"/>
      <c r="EW90" s="365"/>
      <c r="EX90" s="365"/>
      <c r="EY90" s="365"/>
      <c r="EZ90" s="365"/>
      <c r="FA90" s="365"/>
      <c r="FB90" s="365"/>
      <c r="FC90" s="365"/>
      <c r="FD90" s="365"/>
      <c r="FE90" s="365"/>
      <c r="FF90" s="365"/>
      <c r="FG90" s="365"/>
      <c r="FH90" s="365"/>
      <c r="FI90" s="365"/>
      <c r="FJ90" s="365"/>
      <c r="FK90" s="365"/>
      <c r="FL90" s="365"/>
      <c r="FM90" s="365"/>
      <c r="FN90" s="365"/>
      <c r="FO90" s="365"/>
      <c r="FP90" s="365"/>
      <c r="FQ90" s="364"/>
    </row>
    <row r="91" spans="1:173" s="3" customFormat="1" ht="22.5" customHeight="1" thickTop="1" thickBot="1" x14ac:dyDescent="0.3">
      <c r="A91" s="994" t="s">
        <v>1</v>
      </c>
      <c r="B91" s="995"/>
      <c r="C91" s="995"/>
      <c r="D91" s="995"/>
      <c r="E91" s="995"/>
      <c r="F91" s="179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65"/>
      <c r="ER91" s="365"/>
      <c r="ES91" s="365"/>
      <c r="ET91" s="365"/>
      <c r="EU91" s="365"/>
      <c r="EV91" s="365"/>
      <c r="EW91" s="365"/>
      <c r="EX91" s="365"/>
      <c r="EY91" s="365"/>
      <c r="EZ91" s="365"/>
      <c r="FA91" s="365"/>
      <c r="FB91" s="365"/>
      <c r="FC91" s="365"/>
      <c r="FD91" s="365"/>
      <c r="FE91" s="365"/>
      <c r="FF91" s="365"/>
      <c r="FG91" s="365"/>
      <c r="FH91" s="365"/>
      <c r="FI91" s="365"/>
      <c r="FJ91" s="365"/>
      <c r="FK91" s="365"/>
      <c r="FL91" s="365"/>
      <c r="FM91" s="365"/>
      <c r="FN91" s="365"/>
      <c r="FO91" s="365"/>
      <c r="FP91" s="365"/>
      <c r="FQ91" s="364"/>
    </row>
    <row r="92" spans="1:173" s="3" customFormat="1" ht="14.25" customHeight="1" thickTop="1" x14ac:dyDescent="0.25">
      <c r="A92" s="54">
        <v>1</v>
      </c>
      <c r="B92" s="199" t="s">
        <v>56</v>
      </c>
      <c r="C92" s="76" t="s">
        <v>205</v>
      </c>
      <c r="D92" s="76"/>
      <c r="E92" s="952"/>
      <c r="F92" s="18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65"/>
      <c r="ER92" s="365"/>
      <c r="ES92" s="365"/>
      <c r="ET92" s="365"/>
      <c r="EU92" s="365"/>
      <c r="EV92" s="365"/>
      <c r="EW92" s="365"/>
      <c r="EX92" s="365"/>
      <c r="EY92" s="365"/>
      <c r="EZ92" s="365"/>
      <c r="FA92" s="365"/>
      <c r="FB92" s="365"/>
      <c r="FC92" s="365"/>
      <c r="FD92" s="365"/>
      <c r="FE92" s="365"/>
      <c r="FF92" s="365"/>
      <c r="FG92" s="365"/>
      <c r="FH92" s="365"/>
      <c r="FI92" s="365"/>
      <c r="FJ92" s="365"/>
      <c r="FK92" s="365"/>
      <c r="FL92" s="365"/>
      <c r="FM92" s="365"/>
      <c r="FN92" s="365"/>
      <c r="FO92" s="365"/>
      <c r="FP92" s="365"/>
      <c r="FQ92" s="364"/>
    </row>
    <row r="93" spans="1:173" s="3" customFormat="1" ht="14.25" customHeight="1" x14ac:dyDescent="0.25">
      <c r="A93" s="52">
        <v>2</v>
      </c>
      <c r="B93" s="199" t="s">
        <v>93</v>
      </c>
      <c r="C93" s="76" t="s">
        <v>205</v>
      </c>
      <c r="D93" s="76"/>
      <c r="E93" s="953"/>
      <c r="F93" s="18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65"/>
      <c r="ER93" s="365"/>
      <c r="ES93" s="365"/>
      <c r="ET93" s="365"/>
      <c r="EU93" s="365"/>
      <c r="EV93" s="365"/>
      <c r="EW93" s="365"/>
      <c r="EX93" s="365"/>
      <c r="EY93" s="365"/>
      <c r="EZ93" s="365"/>
      <c r="FA93" s="365"/>
      <c r="FB93" s="365"/>
      <c r="FC93" s="365"/>
      <c r="FD93" s="365"/>
      <c r="FE93" s="365"/>
      <c r="FF93" s="365"/>
      <c r="FG93" s="365"/>
      <c r="FH93" s="365"/>
      <c r="FI93" s="365"/>
      <c r="FJ93" s="365"/>
      <c r="FK93" s="365"/>
      <c r="FL93" s="365"/>
      <c r="FM93" s="365"/>
      <c r="FN93" s="365"/>
      <c r="FO93" s="365"/>
      <c r="FP93" s="365"/>
      <c r="FQ93" s="364"/>
    </row>
    <row r="94" spans="1:173" s="3" customFormat="1" ht="14.25" customHeight="1" thickBot="1" x14ac:dyDescent="0.3">
      <c r="A94" s="52">
        <v>3</v>
      </c>
      <c r="B94" s="58" t="s">
        <v>90</v>
      </c>
      <c r="C94" s="76" t="s">
        <v>205</v>
      </c>
      <c r="D94" s="76"/>
      <c r="E94" s="954"/>
      <c r="F94" s="18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65"/>
      <c r="ER94" s="365"/>
      <c r="ES94" s="365"/>
      <c r="ET94" s="365"/>
      <c r="EU94" s="365"/>
      <c r="EV94" s="365"/>
      <c r="EW94" s="365"/>
      <c r="EX94" s="365"/>
      <c r="EY94" s="365"/>
      <c r="EZ94" s="365"/>
      <c r="FA94" s="365"/>
      <c r="FB94" s="365"/>
      <c r="FC94" s="365"/>
      <c r="FD94" s="365"/>
      <c r="FE94" s="365"/>
      <c r="FF94" s="365"/>
      <c r="FG94" s="365"/>
      <c r="FH94" s="365"/>
      <c r="FI94" s="365"/>
      <c r="FJ94" s="365"/>
      <c r="FK94" s="365"/>
      <c r="FL94" s="365"/>
      <c r="FM94" s="365"/>
      <c r="FN94" s="365"/>
      <c r="FO94" s="365"/>
      <c r="FP94" s="365"/>
      <c r="FQ94" s="364"/>
    </row>
    <row r="95" spans="1:173" s="3" customFormat="1" ht="19.5" customHeight="1" thickTop="1" thickBot="1" x14ac:dyDescent="0.3">
      <c r="A95" s="994" t="s">
        <v>1</v>
      </c>
      <c r="B95" s="995"/>
      <c r="C95" s="995"/>
      <c r="D95" s="995"/>
      <c r="E95" s="995"/>
      <c r="F95" s="179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65"/>
      <c r="ER95" s="365"/>
      <c r="ES95" s="365"/>
      <c r="ET95" s="365"/>
      <c r="EU95" s="365"/>
      <c r="EV95" s="365"/>
      <c r="EW95" s="365"/>
      <c r="EX95" s="365"/>
      <c r="EY95" s="365"/>
      <c r="EZ95" s="365"/>
      <c r="FA95" s="365"/>
      <c r="FB95" s="365"/>
      <c r="FC95" s="365"/>
      <c r="FD95" s="365"/>
      <c r="FE95" s="365"/>
      <c r="FF95" s="365"/>
      <c r="FG95" s="365"/>
      <c r="FH95" s="365"/>
      <c r="FI95" s="365"/>
      <c r="FJ95" s="365"/>
      <c r="FK95" s="365"/>
      <c r="FL95" s="365"/>
      <c r="FM95" s="365"/>
      <c r="FN95" s="365"/>
      <c r="FO95" s="365"/>
      <c r="FP95" s="365"/>
      <c r="FQ95" s="364"/>
    </row>
    <row r="96" spans="1:173" s="3" customFormat="1" ht="15.75" customHeight="1" thickTop="1" x14ac:dyDescent="0.25">
      <c r="A96" s="54">
        <v>1</v>
      </c>
      <c r="B96" s="199" t="s">
        <v>95</v>
      </c>
      <c r="C96" s="80" t="s">
        <v>204</v>
      </c>
      <c r="D96" s="76"/>
      <c r="E96" s="952"/>
      <c r="F96" s="18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65"/>
      <c r="ER96" s="365"/>
      <c r="ES96" s="365"/>
      <c r="ET96" s="365"/>
      <c r="EU96" s="365"/>
      <c r="EV96" s="365"/>
      <c r="EW96" s="365"/>
      <c r="EX96" s="365"/>
      <c r="EY96" s="365"/>
      <c r="EZ96" s="365"/>
      <c r="FA96" s="365"/>
      <c r="FB96" s="365"/>
      <c r="FC96" s="365"/>
      <c r="FD96" s="365"/>
      <c r="FE96" s="365"/>
      <c r="FF96" s="365"/>
      <c r="FG96" s="365"/>
      <c r="FH96" s="365"/>
      <c r="FI96" s="365"/>
      <c r="FJ96" s="365"/>
      <c r="FK96" s="365"/>
      <c r="FL96" s="365"/>
      <c r="FM96" s="365"/>
      <c r="FN96" s="365"/>
      <c r="FO96" s="365"/>
      <c r="FP96" s="365"/>
      <c r="FQ96" s="364"/>
    </row>
    <row r="97" spans="1:173" s="3" customFormat="1" ht="15.75" customHeight="1" x14ac:dyDescent="0.25">
      <c r="A97" s="54">
        <v>2</v>
      </c>
      <c r="B97" s="199" t="s">
        <v>92</v>
      </c>
      <c r="C97" s="80" t="s">
        <v>204</v>
      </c>
      <c r="D97" s="76"/>
      <c r="E97" s="953"/>
      <c r="F97" s="18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65"/>
      <c r="ER97" s="365"/>
      <c r="ES97" s="365"/>
      <c r="ET97" s="365"/>
      <c r="EU97" s="365"/>
      <c r="EV97" s="365"/>
      <c r="EW97" s="365"/>
      <c r="EX97" s="365"/>
      <c r="EY97" s="365"/>
      <c r="EZ97" s="365"/>
      <c r="FA97" s="365"/>
      <c r="FB97" s="365"/>
      <c r="FC97" s="365"/>
      <c r="FD97" s="365"/>
      <c r="FE97" s="365"/>
      <c r="FF97" s="365"/>
      <c r="FG97" s="365"/>
      <c r="FH97" s="365"/>
      <c r="FI97" s="365"/>
      <c r="FJ97" s="365"/>
      <c r="FK97" s="365"/>
      <c r="FL97" s="365"/>
      <c r="FM97" s="365"/>
      <c r="FN97" s="365"/>
      <c r="FO97" s="365"/>
      <c r="FP97" s="365"/>
      <c r="FQ97" s="364"/>
    </row>
    <row r="98" spans="1:173" s="3" customFormat="1" ht="15.75" customHeight="1" thickBot="1" x14ac:dyDescent="0.3">
      <c r="A98" s="52">
        <v>3</v>
      </c>
      <c r="B98" s="58" t="s">
        <v>96</v>
      </c>
      <c r="C98" s="80" t="s">
        <v>204</v>
      </c>
      <c r="D98" s="76"/>
      <c r="E98" s="954"/>
      <c r="F98" s="18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65"/>
      <c r="ER98" s="365"/>
      <c r="ES98" s="365"/>
      <c r="ET98" s="365"/>
      <c r="EU98" s="365"/>
      <c r="EV98" s="365"/>
      <c r="EW98" s="365"/>
      <c r="EX98" s="365"/>
      <c r="EY98" s="365"/>
      <c r="EZ98" s="365"/>
      <c r="FA98" s="365"/>
      <c r="FB98" s="365"/>
      <c r="FC98" s="365"/>
      <c r="FD98" s="365"/>
      <c r="FE98" s="365"/>
      <c r="FF98" s="365"/>
      <c r="FG98" s="365"/>
      <c r="FH98" s="365"/>
      <c r="FI98" s="365"/>
      <c r="FJ98" s="365"/>
      <c r="FK98" s="365"/>
      <c r="FL98" s="365"/>
      <c r="FM98" s="365"/>
      <c r="FN98" s="365"/>
      <c r="FO98" s="365"/>
      <c r="FP98" s="365"/>
      <c r="FQ98" s="364"/>
    </row>
    <row r="99" spans="1:173" s="3" customFormat="1" ht="19.5" customHeight="1" thickTop="1" thickBot="1" x14ac:dyDescent="0.3">
      <c r="A99" s="994" t="s">
        <v>1</v>
      </c>
      <c r="B99" s="995"/>
      <c r="C99" s="995"/>
      <c r="D99" s="995"/>
      <c r="E99" s="995"/>
      <c r="F99" s="179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65"/>
      <c r="ER99" s="365"/>
      <c r="ES99" s="365"/>
      <c r="ET99" s="365"/>
      <c r="EU99" s="365"/>
      <c r="EV99" s="365"/>
      <c r="EW99" s="365"/>
      <c r="EX99" s="365"/>
      <c r="EY99" s="365"/>
      <c r="EZ99" s="365"/>
      <c r="FA99" s="365"/>
      <c r="FB99" s="365"/>
      <c r="FC99" s="365"/>
      <c r="FD99" s="365"/>
      <c r="FE99" s="365"/>
      <c r="FF99" s="365"/>
      <c r="FG99" s="365"/>
      <c r="FH99" s="365"/>
      <c r="FI99" s="365"/>
      <c r="FJ99" s="365"/>
      <c r="FK99" s="365"/>
      <c r="FL99" s="365"/>
      <c r="FM99" s="365"/>
      <c r="FN99" s="365"/>
      <c r="FO99" s="365"/>
      <c r="FP99" s="365"/>
      <c r="FQ99" s="364"/>
    </row>
    <row r="100" spans="1:173" s="3" customFormat="1" ht="15" customHeight="1" thickTop="1" x14ac:dyDescent="0.25">
      <c r="A100" s="52">
        <v>1</v>
      </c>
      <c r="B100" s="58" t="s">
        <v>5</v>
      </c>
      <c r="C100" s="76" t="s">
        <v>72</v>
      </c>
      <c r="D100" s="76"/>
      <c r="E100" s="952"/>
      <c r="F100" s="18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65"/>
      <c r="ER100" s="365"/>
      <c r="ES100" s="365"/>
      <c r="ET100" s="365"/>
      <c r="EU100" s="365"/>
      <c r="EV100" s="365"/>
      <c r="EW100" s="365"/>
      <c r="EX100" s="365"/>
      <c r="EY100" s="365"/>
      <c r="EZ100" s="365"/>
      <c r="FA100" s="365"/>
      <c r="FB100" s="365"/>
      <c r="FC100" s="365"/>
      <c r="FD100" s="365"/>
      <c r="FE100" s="365"/>
      <c r="FF100" s="365"/>
      <c r="FG100" s="365"/>
      <c r="FH100" s="365"/>
      <c r="FI100" s="365"/>
      <c r="FJ100" s="365"/>
      <c r="FK100" s="365"/>
      <c r="FL100" s="365"/>
      <c r="FM100" s="365"/>
      <c r="FN100" s="365"/>
      <c r="FO100" s="365"/>
      <c r="FP100" s="365"/>
      <c r="FQ100" s="364"/>
    </row>
    <row r="101" spans="1:173" s="3" customFormat="1" ht="15" customHeight="1" x14ac:dyDescent="0.25">
      <c r="A101" s="52">
        <v>2</v>
      </c>
      <c r="B101" s="58" t="s">
        <v>6</v>
      </c>
      <c r="C101" s="76" t="s">
        <v>72</v>
      </c>
      <c r="D101" s="76"/>
      <c r="E101" s="953"/>
      <c r="F101" s="183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65"/>
      <c r="ER101" s="365"/>
      <c r="ES101" s="365"/>
      <c r="ET101" s="365"/>
      <c r="EU101" s="365"/>
      <c r="EV101" s="365"/>
      <c r="EW101" s="365"/>
      <c r="EX101" s="365"/>
      <c r="EY101" s="365"/>
      <c r="EZ101" s="365"/>
      <c r="FA101" s="365"/>
      <c r="FB101" s="365"/>
      <c r="FC101" s="365"/>
      <c r="FD101" s="365"/>
      <c r="FE101" s="365"/>
      <c r="FF101" s="365"/>
      <c r="FG101" s="365"/>
      <c r="FH101" s="365"/>
      <c r="FI101" s="365"/>
      <c r="FJ101" s="365"/>
      <c r="FK101" s="365"/>
      <c r="FL101" s="365"/>
      <c r="FM101" s="365"/>
      <c r="FN101" s="365"/>
      <c r="FO101" s="365"/>
      <c r="FP101" s="365"/>
      <c r="FQ101" s="364"/>
    </row>
    <row r="102" spans="1:173" s="3" customFormat="1" ht="15" customHeight="1" thickBot="1" x14ac:dyDescent="0.3">
      <c r="A102" s="59">
        <v>3</v>
      </c>
      <c r="B102" s="295" t="s">
        <v>10</v>
      </c>
      <c r="C102" s="76" t="s">
        <v>72</v>
      </c>
      <c r="D102" s="76"/>
      <c r="E102" s="954"/>
      <c r="F102" s="187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65"/>
      <c r="ER102" s="365"/>
      <c r="ES102" s="365"/>
      <c r="ET102" s="365"/>
      <c r="EU102" s="365"/>
      <c r="EV102" s="365"/>
      <c r="EW102" s="365"/>
      <c r="EX102" s="365"/>
      <c r="EY102" s="365"/>
      <c r="EZ102" s="365"/>
      <c r="FA102" s="365"/>
      <c r="FB102" s="365"/>
      <c r="FC102" s="365"/>
      <c r="FD102" s="365"/>
      <c r="FE102" s="365"/>
      <c r="FF102" s="365"/>
      <c r="FG102" s="365"/>
      <c r="FH102" s="365"/>
      <c r="FI102" s="365"/>
      <c r="FJ102" s="365"/>
      <c r="FK102" s="365"/>
      <c r="FL102" s="365"/>
      <c r="FM102" s="365"/>
      <c r="FN102" s="365"/>
      <c r="FO102" s="365"/>
      <c r="FP102" s="365"/>
      <c r="FQ102" s="364"/>
    </row>
    <row r="103" spans="1:173" s="3" customFormat="1" ht="25.5" customHeight="1" thickTop="1" thickBot="1" x14ac:dyDescent="0.3">
      <c r="A103" s="994" t="s">
        <v>1</v>
      </c>
      <c r="B103" s="995"/>
      <c r="C103" s="995"/>
      <c r="D103" s="995"/>
      <c r="E103" s="995"/>
      <c r="F103" s="179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65"/>
      <c r="ER103" s="365"/>
      <c r="ES103" s="365"/>
      <c r="ET103" s="365"/>
      <c r="EU103" s="365"/>
      <c r="EV103" s="365"/>
      <c r="EW103" s="365"/>
      <c r="EX103" s="365"/>
      <c r="EY103" s="365"/>
      <c r="EZ103" s="365"/>
      <c r="FA103" s="365"/>
      <c r="FB103" s="365"/>
      <c r="FC103" s="365"/>
      <c r="FD103" s="365"/>
      <c r="FE103" s="365"/>
      <c r="FF103" s="365"/>
      <c r="FG103" s="365"/>
      <c r="FH103" s="365"/>
      <c r="FI103" s="365"/>
      <c r="FJ103" s="365"/>
      <c r="FK103" s="365"/>
      <c r="FL103" s="365"/>
      <c r="FM103" s="365"/>
      <c r="FN103" s="365"/>
      <c r="FO103" s="365"/>
      <c r="FP103" s="365"/>
      <c r="FQ103" s="364"/>
    </row>
    <row r="104" spans="1:173" s="3" customFormat="1" ht="17.25" customHeight="1" thickTop="1" x14ac:dyDescent="0.25">
      <c r="A104" s="52">
        <v>1</v>
      </c>
      <c r="B104" s="292" t="s">
        <v>6</v>
      </c>
      <c r="C104" s="148" t="s">
        <v>160</v>
      </c>
      <c r="D104" s="148"/>
      <c r="E104" s="962"/>
      <c r="F104" s="18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65"/>
      <c r="ER104" s="365"/>
      <c r="ES104" s="365"/>
      <c r="ET104" s="365"/>
      <c r="EU104" s="365"/>
      <c r="EV104" s="365"/>
      <c r="EW104" s="365"/>
      <c r="EX104" s="365"/>
      <c r="EY104" s="365"/>
      <c r="EZ104" s="365"/>
      <c r="FA104" s="365"/>
      <c r="FB104" s="365"/>
      <c r="FC104" s="365"/>
      <c r="FD104" s="365"/>
      <c r="FE104" s="365"/>
      <c r="FF104" s="365"/>
      <c r="FG104" s="365"/>
      <c r="FH104" s="365"/>
      <c r="FI104" s="365"/>
      <c r="FJ104" s="365"/>
      <c r="FK104" s="365"/>
      <c r="FL104" s="365"/>
      <c r="FM104" s="365"/>
      <c r="FN104" s="365"/>
      <c r="FO104" s="365"/>
      <c r="FP104" s="365"/>
      <c r="FQ104" s="364"/>
    </row>
    <row r="105" spans="1:173" s="3" customFormat="1" ht="17.25" customHeight="1" thickBot="1" x14ac:dyDescent="0.3">
      <c r="A105" s="52">
        <v>2</v>
      </c>
      <c r="B105" s="292" t="s">
        <v>5</v>
      </c>
      <c r="C105" s="148" t="s">
        <v>160</v>
      </c>
      <c r="D105" s="148"/>
      <c r="E105" s="951"/>
      <c r="F105" s="185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65"/>
      <c r="ER105" s="365"/>
      <c r="ES105" s="365"/>
      <c r="ET105" s="365"/>
      <c r="EU105" s="365"/>
      <c r="EV105" s="365"/>
      <c r="EW105" s="365"/>
      <c r="EX105" s="365"/>
      <c r="EY105" s="365"/>
      <c r="EZ105" s="365"/>
      <c r="FA105" s="365"/>
      <c r="FB105" s="365"/>
      <c r="FC105" s="365"/>
      <c r="FD105" s="365"/>
      <c r="FE105" s="365"/>
      <c r="FF105" s="365"/>
      <c r="FG105" s="365"/>
      <c r="FH105" s="365"/>
      <c r="FI105" s="365"/>
      <c r="FJ105" s="365"/>
      <c r="FK105" s="365"/>
      <c r="FL105" s="365"/>
      <c r="FM105" s="365"/>
      <c r="FN105" s="365"/>
      <c r="FO105" s="365"/>
      <c r="FP105" s="365"/>
      <c r="FQ105" s="364"/>
    </row>
    <row r="106" spans="1:173" s="3" customFormat="1" ht="21" customHeight="1" thickTop="1" thickBot="1" x14ac:dyDescent="0.3">
      <c r="A106" s="994" t="s">
        <v>1</v>
      </c>
      <c r="B106" s="995"/>
      <c r="C106" s="995"/>
      <c r="D106" s="995"/>
      <c r="E106" s="995"/>
      <c r="F106" s="17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65"/>
      <c r="ER106" s="365"/>
      <c r="ES106" s="365"/>
      <c r="ET106" s="365"/>
      <c r="EU106" s="365"/>
      <c r="EV106" s="365"/>
      <c r="EW106" s="365"/>
      <c r="EX106" s="365"/>
      <c r="EY106" s="365"/>
      <c r="EZ106" s="365"/>
      <c r="FA106" s="365"/>
      <c r="FB106" s="365"/>
      <c r="FC106" s="365"/>
      <c r="FD106" s="365"/>
      <c r="FE106" s="365"/>
      <c r="FF106" s="365"/>
      <c r="FG106" s="365"/>
      <c r="FH106" s="365"/>
      <c r="FI106" s="365"/>
      <c r="FJ106" s="365"/>
      <c r="FK106" s="365"/>
      <c r="FL106" s="365"/>
      <c r="FM106" s="365"/>
      <c r="FN106" s="365"/>
      <c r="FO106" s="365"/>
      <c r="FP106" s="365"/>
      <c r="FQ106" s="364"/>
    </row>
    <row r="107" spans="1:173" s="3" customFormat="1" ht="13.5" customHeight="1" thickTop="1" x14ac:dyDescent="0.25">
      <c r="A107" s="52">
        <v>1</v>
      </c>
      <c r="B107" s="58" t="s">
        <v>6</v>
      </c>
      <c r="C107" s="77" t="s">
        <v>73</v>
      </c>
      <c r="D107" s="77"/>
      <c r="E107" s="952"/>
      <c r="F107" s="18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65"/>
      <c r="ER107" s="365"/>
      <c r="ES107" s="365"/>
      <c r="ET107" s="365"/>
      <c r="EU107" s="365"/>
      <c r="EV107" s="365"/>
      <c r="EW107" s="365"/>
      <c r="EX107" s="365"/>
      <c r="EY107" s="365"/>
      <c r="EZ107" s="365"/>
      <c r="FA107" s="365"/>
      <c r="FB107" s="365"/>
      <c r="FC107" s="365"/>
      <c r="FD107" s="365"/>
      <c r="FE107" s="365"/>
      <c r="FF107" s="365"/>
      <c r="FG107" s="365"/>
      <c r="FH107" s="365"/>
      <c r="FI107" s="365"/>
      <c r="FJ107" s="365"/>
      <c r="FK107" s="365"/>
      <c r="FL107" s="365"/>
      <c r="FM107" s="365"/>
      <c r="FN107" s="365"/>
      <c r="FO107" s="365"/>
      <c r="FP107" s="365"/>
      <c r="FQ107" s="364"/>
    </row>
    <row r="108" spans="1:173" s="3" customFormat="1" ht="13.5" customHeight="1" x14ac:dyDescent="0.25">
      <c r="A108" s="52">
        <v>2</v>
      </c>
      <c r="B108" s="58" t="s">
        <v>56</v>
      </c>
      <c r="C108" s="77" t="s">
        <v>73</v>
      </c>
      <c r="D108" s="77"/>
      <c r="E108" s="953"/>
      <c r="F108" s="18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65"/>
      <c r="ER108" s="365"/>
      <c r="ES108" s="365"/>
      <c r="ET108" s="365"/>
      <c r="EU108" s="365"/>
      <c r="EV108" s="365"/>
      <c r="EW108" s="365"/>
      <c r="EX108" s="365"/>
      <c r="EY108" s="365"/>
      <c r="EZ108" s="365"/>
      <c r="FA108" s="365"/>
      <c r="FB108" s="365"/>
      <c r="FC108" s="365"/>
      <c r="FD108" s="365"/>
      <c r="FE108" s="365"/>
      <c r="FF108" s="365"/>
      <c r="FG108" s="365"/>
      <c r="FH108" s="365"/>
      <c r="FI108" s="365"/>
      <c r="FJ108" s="365"/>
      <c r="FK108" s="365"/>
      <c r="FL108" s="365"/>
      <c r="FM108" s="365"/>
      <c r="FN108" s="365"/>
      <c r="FO108" s="365"/>
      <c r="FP108" s="365"/>
      <c r="FQ108" s="364"/>
    </row>
    <row r="109" spans="1:173" s="3" customFormat="1" ht="13.5" customHeight="1" thickBot="1" x14ac:dyDescent="0.3">
      <c r="A109" s="52">
        <v>3</v>
      </c>
      <c r="B109" s="58" t="s">
        <v>5</v>
      </c>
      <c r="C109" s="77" t="s">
        <v>73</v>
      </c>
      <c r="D109" s="77"/>
      <c r="E109" s="954"/>
      <c r="F109" s="189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65"/>
      <c r="ER109" s="365"/>
      <c r="ES109" s="365"/>
      <c r="ET109" s="365"/>
      <c r="EU109" s="365"/>
      <c r="EV109" s="365"/>
      <c r="EW109" s="365"/>
      <c r="EX109" s="365"/>
      <c r="EY109" s="365"/>
      <c r="EZ109" s="365"/>
      <c r="FA109" s="365"/>
      <c r="FB109" s="365"/>
      <c r="FC109" s="365"/>
      <c r="FD109" s="365"/>
      <c r="FE109" s="365"/>
      <c r="FF109" s="365"/>
      <c r="FG109" s="365"/>
      <c r="FH109" s="365"/>
      <c r="FI109" s="365"/>
      <c r="FJ109" s="365"/>
      <c r="FK109" s="365"/>
      <c r="FL109" s="365"/>
      <c r="FM109" s="365"/>
      <c r="FN109" s="365"/>
      <c r="FO109" s="365"/>
      <c r="FP109" s="365"/>
      <c r="FQ109" s="364"/>
    </row>
    <row r="110" spans="1:173" s="3" customFormat="1" ht="24" customHeight="1" thickTop="1" thickBot="1" x14ac:dyDescent="0.3">
      <c r="A110" s="994" t="s">
        <v>1</v>
      </c>
      <c r="B110" s="995"/>
      <c r="C110" s="995"/>
      <c r="D110" s="995"/>
      <c r="E110" s="995"/>
      <c r="F110" s="179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65"/>
      <c r="ER110" s="365"/>
      <c r="ES110" s="365"/>
      <c r="ET110" s="365"/>
      <c r="EU110" s="365"/>
      <c r="EV110" s="365"/>
      <c r="EW110" s="365"/>
      <c r="EX110" s="365"/>
      <c r="EY110" s="365"/>
      <c r="EZ110" s="365"/>
      <c r="FA110" s="365"/>
      <c r="FB110" s="365"/>
      <c r="FC110" s="365"/>
      <c r="FD110" s="365"/>
      <c r="FE110" s="365"/>
      <c r="FF110" s="365"/>
      <c r="FG110" s="365"/>
      <c r="FH110" s="365"/>
      <c r="FI110" s="365"/>
      <c r="FJ110" s="365"/>
      <c r="FK110" s="365"/>
      <c r="FL110" s="365"/>
      <c r="FM110" s="365"/>
      <c r="FN110" s="365"/>
      <c r="FO110" s="365"/>
      <c r="FP110" s="365"/>
      <c r="FQ110" s="364"/>
    </row>
    <row r="111" spans="1:173" s="3" customFormat="1" ht="15" customHeight="1" thickTop="1" x14ac:dyDescent="0.25">
      <c r="A111" s="52">
        <v>1</v>
      </c>
      <c r="B111" s="58" t="s">
        <v>5</v>
      </c>
      <c r="C111" s="150" t="s">
        <v>203</v>
      </c>
      <c r="D111" s="150"/>
      <c r="E111" s="959"/>
      <c r="F111" s="18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65"/>
      <c r="ER111" s="365"/>
      <c r="ES111" s="365"/>
      <c r="ET111" s="365"/>
      <c r="EU111" s="365"/>
      <c r="EV111" s="365"/>
      <c r="EW111" s="365"/>
      <c r="EX111" s="365"/>
      <c r="EY111" s="365"/>
      <c r="EZ111" s="365"/>
      <c r="FA111" s="365"/>
      <c r="FB111" s="365"/>
      <c r="FC111" s="365"/>
      <c r="FD111" s="365"/>
      <c r="FE111" s="365"/>
      <c r="FF111" s="365"/>
      <c r="FG111" s="365"/>
      <c r="FH111" s="365"/>
      <c r="FI111" s="365"/>
      <c r="FJ111" s="365"/>
      <c r="FK111" s="365"/>
      <c r="FL111" s="365"/>
      <c r="FM111" s="365"/>
      <c r="FN111" s="365"/>
      <c r="FO111" s="365"/>
      <c r="FP111" s="365"/>
      <c r="FQ111" s="364"/>
    </row>
    <row r="112" spans="1:173" s="3" customFormat="1" ht="15" customHeight="1" x14ac:dyDescent="0.25">
      <c r="A112" s="52">
        <v>2</v>
      </c>
      <c r="B112" s="58" t="s">
        <v>7</v>
      </c>
      <c r="C112" s="76" t="s">
        <v>203</v>
      </c>
      <c r="D112" s="76"/>
      <c r="E112" s="960"/>
      <c r="F112" s="184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65"/>
      <c r="ER112" s="365"/>
      <c r="ES112" s="365"/>
      <c r="ET112" s="365"/>
      <c r="EU112" s="365"/>
      <c r="EV112" s="365"/>
      <c r="EW112" s="365"/>
      <c r="EX112" s="365"/>
      <c r="EY112" s="365"/>
      <c r="EZ112" s="365"/>
      <c r="FA112" s="365"/>
      <c r="FB112" s="365"/>
      <c r="FC112" s="365"/>
      <c r="FD112" s="365"/>
      <c r="FE112" s="365"/>
      <c r="FF112" s="365"/>
      <c r="FG112" s="365"/>
      <c r="FH112" s="365"/>
      <c r="FI112" s="365"/>
      <c r="FJ112" s="365"/>
      <c r="FK112" s="365"/>
      <c r="FL112" s="365"/>
      <c r="FM112" s="365"/>
      <c r="FN112" s="365"/>
      <c r="FO112" s="365"/>
      <c r="FP112" s="365"/>
      <c r="FQ112" s="364"/>
    </row>
    <row r="113" spans="1:173" s="3" customFormat="1" ht="15" customHeight="1" thickBot="1" x14ac:dyDescent="0.3">
      <c r="A113" s="52">
        <v>3</v>
      </c>
      <c r="B113" s="58" t="s">
        <v>6</v>
      </c>
      <c r="C113" s="148" t="s">
        <v>203</v>
      </c>
      <c r="D113" s="148"/>
      <c r="E113" s="961"/>
      <c r="F113" s="185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65"/>
      <c r="ER113" s="365"/>
      <c r="ES113" s="365"/>
      <c r="ET113" s="365"/>
      <c r="EU113" s="365"/>
      <c r="EV113" s="365"/>
      <c r="EW113" s="365"/>
      <c r="EX113" s="365"/>
      <c r="EY113" s="365"/>
      <c r="EZ113" s="365"/>
      <c r="FA113" s="365"/>
      <c r="FB113" s="365"/>
      <c r="FC113" s="365"/>
      <c r="FD113" s="365"/>
      <c r="FE113" s="365"/>
      <c r="FF113" s="365"/>
      <c r="FG113" s="365"/>
      <c r="FH113" s="365"/>
      <c r="FI113" s="365"/>
      <c r="FJ113" s="365"/>
      <c r="FK113" s="365"/>
      <c r="FL113" s="365"/>
      <c r="FM113" s="365"/>
      <c r="FN113" s="365"/>
      <c r="FO113" s="365"/>
      <c r="FP113" s="365"/>
      <c r="FQ113" s="364"/>
    </row>
    <row r="114" spans="1:173" s="3" customFormat="1" ht="26.25" customHeight="1" thickTop="1" thickBot="1" x14ac:dyDescent="0.3">
      <c r="A114" s="957" t="s">
        <v>54</v>
      </c>
      <c r="B114" s="958"/>
      <c r="C114" s="958"/>
      <c r="D114" s="958"/>
      <c r="E114" s="958"/>
      <c r="F114" s="18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65"/>
      <c r="ER114" s="365"/>
      <c r="ES114" s="365"/>
      <c r="ET114" s="365"/>
      <c r="EU114" s="365"/>
      <c r="EV114" s="365"/>
      <c r="EW114" s="365"/>
      <c r="EX114" s="365"/>
      <c r="EY114" s="365"/>
      <c r="EZ114" s="365"/>
      <c r="FA114" s="365"/>
      <c r="FB114" s="365"/>
      <c r="FC114" s="365"/>
      <c r="FD114" s="365"/>
      <c r="FE114" s="365"/>
      <c r="FF114" s="365"/>
      <c r="FG114" s="365"/>
      <c r="FH114" s="365"/>
      <c r="FI114" s="365"/>
      <c r="FJ114" s="365"/>
      <c r="FK114" s="365"/>
      <c r="FL114" s="365"/>
      <c r="FM114" s="365"/>
      <c r="FN114" s="365"/>
      <c r="FO114" s="365"/>
      <c r="FP114" s="365"/>
      <c r="FQ114" s="364"/>
    </row>
    <row r="115" spans="1:173" s="3" customFormat="1" ht="15" customHeight="1" thickTop="1" x14ac:dyDescent="0.25">
      <c r="A115" s="52">
        <v>1</v>
      </c>
      <c r="B115" s="296" t="s">
        <v>5</v>
      </c>
      <c r="C115" s="148" t="s">
        <v>202</v>
      </c>
      <c r="D115" s="148"/>
      <c r="E115" s="952"/>
      <c r="F115" s="186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65"/>
      <c r="ER115" s="365"/>
      <c r="ES115" s="365"/>
      <c r="ET115" s="365"/>
      <c r="EU115" s="365"/>
      <c r="EV115" s="365"/>
      <c r="EW115" s="365"/>
      <c r="EX115" s="365"/>
      <c r="EY115" s="365"/>
      <c r="EZ115" s="365"/>
      <c r="FA115" s="365"/>
      <c r="FB115" s="365"/>
      <c r="FC115" s="365"/>
      <c r="FD115" s="365"/>
      <c r="FE115" s="365"/>
      <c r="FF115" s="365"/>
      <c r="FG115" s="365"/>
      <c r="FH115" s="365"/>
      <c r="FI115" s="365"/>
      <c r="FJ115" s="365"/>
      <c r="FK115" s="365"/>
      <c r="FL115" s="365"/>
      <c r="FM115" s="365"/>
      <c r="FN115" s="365"/>
      <c r="FO115" s="365"/>
      <c r="FP115" s="365"/>
      <c r="FQ115" s="364"/>
    </row>
    <row r="116" spans="1:173" s="3" customFormat="1" ht="15" customHeight="1" thickBot="1" x14ac:dyDescent="0.3">
      <c r="A116" s="64">
        <v>2</v>
      </c>
      <c r="B116" s="297" t="s">
        <v>6</v>
      </c>
      <c r="C116" s="148" t="s">
        <v>202</v>
      </c>
      <c r="D116" s="148"/>
      <c r="E116" s="954"/>
      <c r="F116" s="196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65"/>
      <c r="ER116" s="365"/>
      <c r="ES116" s="365"/>
      <c r="ET116" s="365"/>
      <c r="EU116" s="365"/>
      <c r="EV116" s="365"/>
      <c r="EW116" s="365"/>
      <c r="EX116" s="365"/>
      <c r="EY116" s="365"/>
      <c r="EZ116" s="365"/>
      <c r="FA116" s="365"/>
      <c r="FB116" s="365"/>
      <c r="FC116" s="365"/>
      <c r="FD116" s="365"/>
      <c r="FE116" s="365"/>
      <c r="FF116" s="365"/>
      <c r="FG116" s="365"/>
      <c r="FH116" s="365"/>
      <c r="FI116" s="365"/>
      <c r="FJ116" s="365"/>
      <c r="FK116" s="365"/>
      <c r="FL116" s="365"/>
      <c r="FM116" s="365"/>
      <c r="FN116" s="365"/>
      <c r="FO116" s="365"/>
      <c r="FP116" s="365"/>
      <c r="FQ116" s="364"/>
    </row>
    <row r="117" spans="1:173" s="3" customFormat="1" ht="20.25" customHeight="1" thickTop="1" thickBot="1" x14ac:dyDescent="0.3">
      <c r="A117" s="957" t="s">
        <v>54</v>
      </c>
      <c r="B117" s="958"/>
      <c r="C117" s="958"/>
      <c r="D117" s="958"/>
      <c r="E117" s="958"/>
      <c r="F117" s="255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65"/>
      <c r="ER117" s="365"/>
      <c r="ES117" s="365"/>
      <c r="ET117" s="365"/>
      <c r="EU117" s="365"/>
      <c r="EV117" s="365"/>
      <c r="EW117" s="365"/>
      <c r="EX117" s="365"/>
      <c r="EY117" s="365"/>
      <c r="EZ117" s="365"/>
      <c r="FA117" s="365"/>
      <c r="FB117" s="365"/>
      <c r="FC117" s="365"/>
      <c r="FD117" s="365"/>
      <c r="FE117" s="365"/>
      <c r="FF117" s="365"/>
      <c r="FG117" s="365"/>
      <c r="FH117" s="365"/>
      <c r="FI117" s="365"/>
      <c r="FJ117" s="365"/>
      <c r="FK117" s="365"/>
      <c r="FL117" s="365"/>
      <c r="FM117" s="365"/>
      <c r="FN117" s="365"/>
      <c r="FO117" s="365"/>
      <c r="FP117" s="365"/>
      <c r="FQ117" s="364"/>
    </row>
    <row r="118" spans="1:173" s="3" customFormat="1" ht="15" customHeight="1" thickTop="1" x14ac:dyDescent="0.25">
      <c r="A118" s="63">
        <v>1</v>
      </c>
      <c r="B118" s="147" t="s">
        <v>126</v>
      </c>
      <c r="C118" s="148" t="s">
        <v>132</v>
      </c>
      <c r="D118" s="148"/>
      <c r="E118" s="952"/>
      <c r="F118" s="196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65"/>
      <c r="ER118" s="365"/>
      <c r="ES118" s="365"/>
      <c r="ET118" s="365"/>
      <c r="EU118" s="365"/>
      <c r="EV118" s="365"/>
      <c r="EW118" s="365"/>
      <c r="EX118" s="365"/>
      <c r="EY118" s="365"/>
      <c r="EZ118" s="365"/>
      <c r="FA118" s="365"/>
      <c r="FB118" s="365"/>
      <c r="FC118" s="365"/>
      <c r="FD118" s="365"/>
      <c r="FE118" s="365"/>
      <c r="FF118" s="365"/>
      <c r="FG118" s="365"/>
      <c r="FH118" s="365"/>
      <c r="FI118" s="365"/>
      <c r="FJ118" s="365"/>
      <c r="FK118" s="365"/>
      <c r="FL118" s="365"/>
      <c r="FM118" s="365"/>
      <c r="FN118" s="365"/>
      <c r="FO118" s="365"/>
      <c r="FP118" s="365"/>
      <c r="FQ118" s="364"/>
    </row>
    <row r="119" spans="1:173" s="3" customFormat="1" ht="15" customHeight="1" thickBot="1" x14ac:dyDescent="0.3">
      <c r="A119" s="63">
        <v>2</v>
      </c>
      <c r="B119" s="147" t="s">
        <v>135</v>
      </c>
      <c r="C119" s="148" t="s">
        <v>140</v>
      </c>
      <c r="D119" s="148"/>
      <c r="E119" s="954"/>
      <c r="F119" s="196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65"/>
      <c r="ER119" s="365"/>
      <c r="ES119" s="365"/>
      <c r="ET119" s="365"/>
      <c r="EU119" s="365"/>
      <c r="EV119" s="365"/>
      <c r="EW119" s="365"/>
      <c r="EX119" s="365"/>
      <c r="EY119" s="365"/>
      <c r="EZ119" s="365"/>
      <c r="FA119" s="365"/>
      <c r="FB119" s="365"/>
      <c r="FC119" s="365"/>
      <c r="FD119" s="365"/>
      <c r="FE119" s="365"/>
      <c r="FF119" s="365"/>
      <c r="FG119" s="365"/>
      <c r="FH119" s="365"/>
      <c r="FI119" s="365"/>
      <c r="FJ119" s="365"/>
      <c r="FK119" s="365"/>
      <c r="FL119" s="365"/>
      <c r="FM119" s="365"/>
      <c r="FN119" s="365"/>
      <c r="FO119" s="365"/>
      <c r="FP119" s="365"/>
      <c r="FQ119" s="364"/>
    </row>
    <row r="120" spans="1:173" s="3" customFormat="1" ht="26.25" customHeight="1" thickTop="1" thickBot="1" x14ac:dyDescent="0.3">
      <c r="A120" s="957" t="s">
        <v>54</v>
      </c>
      <c r="B120" s="958"/>
      <c r="C120" s="958"/>
      <c r="D120" s="958"/>
      <c r="E120" s="958"/>
      <c r="F120" s="255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65"/>
      <c r="ER120" s="365"/>
      <c r="ES120" s="365"/>
      <c r="ET120" s="365"/>
      <c r="EU120" s="365"/>
      <c r="EV120" s="365"/>
      <c r="EW120" s="365"/>
      <c r="EX120" s="365"/>
      <c r="EY120" s="365"/>
      <c r="EZ120" s="365"/>
      <c r="FA120" s="365"/>
      <c r="FB120" s="365"/>
      <c r="FC120" s="365"/>
      <c r="FD120" s="365"/>
      <c r="FE120" s="365"/>
      <c r="FF120" s="365"/>
      <c r="FG120" s="365"/>
      <c r="FH120" s="365"/>
      <c r="FI120" s="365"/>
      <c r="FJ120" s="365"/>
      <c r="FK120" s="365"/>
      <c r="FL120" s="365"/>
      <c r="FM120" s="365"/>
      <c r="FN120" s="365"/>
      <c r="FO120" s="365"/>
      <c r="FP120" s="365"/>
      <c r="FQ120" s="364"/>
    </row>
    <row r="121" spans="1:173" s="3" customFormat="1" ht="15.75" customHeight="1" thickTop="1" x14ac:dyDescent="0.25">
      <c r="A121" s="53">
        <v>1</v>
      </c>
      <c r="B121" s="294" t="s">
        <v>6</v>
      </c>
      <c r="C121" s="150" t="s">
        <v>201</v>
      </c>
      <c r="D121" s="150"/>
      <c r="E121" s="959"/>
      <c r="F121" s="18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65"/>
      <c r="ER121" s="365"/>
      <c r="ES121" s="365"/>
      <c r="ET121" s="365"/>
      <c r="EU121" s="365"/>
      <c r="EV121" s="365"/>
      <c r="EW121" s="365"/>
      <c r="EX121" s="365"/>
      <c r="EY121" s="365"/>
      <c r="EZ121" s="365"/>
      <c r="FA121" s="365"/>
      <c r="FB121" s="365"/>
      <c r="FC121" s="365"/>
      <c r="FD121" s="365"/>
      <c r="FE121" s="365"/>
      <c r="FF121" s="365"/>
      <c r="FG121" s="365"/>
      <c r="FH121" s="365"/>
      <c r="FI121" s="365"/>
      <c r="FJ121" s="365"/>
      <c r="FK121" s="365"/>
      <c r="FL121" s="365"/>
      <c r="FM121" s="365"/>
      <c r="FN121" s="365"/>
      <c r="FO121" s="365"/>
      <c r="FP121" s="365"/>
      <c r="FQ121" s="364"/>
    </row>
    <row r="122" spans="1:173" s="3" customFormat="1" ht="15.75" customHeight="1" x14ac:dyDescent="0.25">
      <c r="A122" s="54">
        <v>2</v>
      </c>
      <c r="B122" s="199" t="s">
        <v>5</v>
      </c>
      <c r="C122" s="76" t="s">
        <v>201</v>
      </c>
      <c r="D122" s="151"/>
      <c r="E122" s="960"/>
      <c r="F122" s="183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65"/>
      <c r="ER122" s="365"/>
      <c r="ES122" s="365"/>
      <c r="ET122" s="365"/>
      <c r="EU122" s="365"/>
      <c r="EV122" s="365"/>
      <c r="EW122" s="365"/>
      <c r="EX122" s="365"/>
      <c r="EY122" s="365"/>
      <c r="EZ122" s="365"/>
      <c r="FA122" s="365"/>
      <c r="FB122" s="365"/>
      <c r="FC122" s="365"/>
      <c r="FD122" s="365"/>
      <c r="FE122" s="365"/>
      <c r="FF122" s="365"/>
      <c r="FG122" s="365"/>
      <c r="FH122" s="365"/>
      <c r="FI122" s="365"/>
      <c r="FJ122" s="365"/>
      <c r="FK122" s="365"/>
      <c r="FL122" s="365"/>
      <c r="FM122" s="365"/>
      <c r="FN122" s="365"/>
      <c r="FO122" s="365"/>
      <c r="FP122" s="365"/>
      <c r="FQ122" s="364"/>
    </row>
    <row r="123" spans="1:173" s="3" customFormat="1" ht="15.75" customHeight="1" thickBot="1" x14ac:dyDescent="0.3">
      <c r="A123" s="56">
        <v>3</v>
      </c>
      <c r="B123" s="295" t="s">
        <v>9</v>
      </c>
      <c r="C123" s="303" t="s">
        <v>201</v>
      </c>
      <c r="D123" s="148"/>
      <c r="E123" s="961"/>
      <c r="F123" s="185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65"/>
      <c r="ER123" s="365"/>
      <c r="ES123" s="365"/>
      <c r="ET123" s="365"/>
      <c r="EU123" s="365"/>
      <c r="EV123" s="365"/>
      <c r="EW123" s="365"/>
      <c r="EX123" s="365"/>
      <c r="EY123" s="365"/>
      <c r="EZ123" s="365"/>
      <c r="FA123" s="365"/>
      <c r="FB123" s="365"/>
      <c r="FC123" s="365"/>
      <c r="FD123" s="365"/>
      <c r="FE123" s="365"/>
      <c r="FF123" s="365"/>
      <c r="FG123" s="365"/>
      <c r="FH123" s="365"/>
      <c r="FI123" s="365"/>
      <c r="FJ123" s="365"/>
      <c r="FK123" s="365"/>
      <c r="FL123" s="365"/>
      <c r="FM123" s="365"/>
      <c r="FN123" s="365"/>
      <c r="FO123" s="365"/>
      <c r="FP123" s="365"/>
      <c r="FQ123" s="364"/>
    </row>
    <row r="124" spans="1:173" s="3" customFormat="1" ht="21" customHeight="1" thickTop="1" thickBot="1" x14ac:dyDescent="0.3">
      <c r="A124" s="957" t="s">
        <v>54</v>
      </c>
      <c r="B124" s="958"/>
      <c r="C124" s="958"/>
      <c r="D124" s="958"/>
      <c r="E124" s="958"/>
      <c r="F124" s="180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65"/>
      <c r="ER124" s="365"/>
      <c r="ES124" s="365"/>
      <c r="ET124" s="365"/>
      <c r="EU124" s="365"/>
      <c r="EV124" s="365"/>
      <c r="EW124" s="365"/>
      <c r="EX124" s="365"/>
      <c r="EY124" s="365"/>
      <c r="EZ124" s="365"/>
      <c r="FA124" s="365"/>
      <c r="FB124" s="365"/>
      <c r="FC124" s="365"/>
      <c r="FD124" s="365"/>
      <c r="FE124" s="365"/>
      <c r="FF124" s="365"/>
      <c r="FG124" s="365"/>
      <c r="FH124" s="365"/>
      <c r="FI124" s="365"/>
      <c r="FJ124" s="365"/>
      <c r="FK124" s="365"/>
      <c r="FL124" s="365"/>
      <c r="FM124" s="365"/>
      <c r="FN124" s="365"/>
      <c r="FO124" s="365"/>
      <c r="FP124" s="365"/>
      <c r="FQ124" s="364"/>
    </row>
    <row r="125" spans="1:173" s="3" customFormat="1" ht="15" customHeight="1" thickTop="1" x14ac:dyDescent="0.25">
      <c r="A125" s="69">
        <v>1</v>
      </c>
      <c r="B125" s="294" t="s">
        <v>5</v>
      </c>
      <c r="C125" s="77" t="s">
        <v>200</v>
      </c>
      <c r="D125" s="77"/>
      <c r="E125" s="950"/>
      <c r="F125" s="18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65"/>
      <c r="ER125" s="365"/>
      <c r="ES125" s="365"/>
      <c r="ET125" s="365"/>
      <c r="EU125" s="365"/>
      <c r="EV125" s="365"/>
      <c r="EW125" s="365"/>
      <c r="EX125" s="365"/>
      <c r="EY125" s="365"/>
      <c r="EZ125" s="365"/>
      <c r="FA125" s="365"/>
      <c r="FB125" s="365"/>
      <c r="FC125" s="365"/>
      <c r="FD125" s="365"/>
      <c r="FE125" s="365"/>
      <c r="FF125" s="365"/>
      <c r="FG125" s="365"/>
      <c r="FH125" s="365"/>
      <c r="FI125" s="365"/>
      <c r="FJ125" s="365"/>
      <c r="FK125" s="365"/>
      <c r="FL125" s="365"/>
      <c r="FM125" s="365"/>
      <c r="FN125" s="365"/>
      <c r="FO125" s="365"/>
      <c r="FP125" s="365"/>
      <c r="FQ125" s="364"/>
    </row>
    <row r="126" spans="1:173" s="3" customFormat="1" ht="15" customHeight="1" thickBot="1" x14ac:dyDescent="0.3">
      <c r="A126" s="65">
        <v>2</v>
      </c>
      <c r="B126" s="298" t="s">
        <v>6</v>
      </c>
      <c r="C126" s="77" t="s">
        <v>200</v>
      </c>
      <c r="D126" s="77"/>
      <c r="E126" s="951"/>
      <c r="F126" s="185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65"/>
      <c r="ER126" s="365"/>
      <c r="ES126" s="365"/>
      <c r="ET126" s="365"/>
      <c r="EU126" s="365"/>
      <c r="EV126" s="365"/>
      <c r="EW126" s="365"/>
      <c r="EX126" s="365"/>
      <c r="EY126" s="365"/>
      <c r="EZ126" s="365"/>
      <c r="FA126" s="365"/>
      <c r="FB126" s="365"/>
      <c r="FC126" s="365"/>
      <c r="FD126" s="365"/>
      <c r="FE126" s="365"/>
      <c r="FF126" s="365"/>
      <c r="FG126" s="365"/>
      <c r="FH126" s="365"/>
      <c r="FI126" s="365"/>
      <c r="FJ126" s="365"/>
      <c r="FK126" s="365"/>
      <c r="FL126" s="365"/>
      <c r="FM126" s="365"/>
      <c r="FN126" s="365"/>
      <c r="FO126" s="365"/>
      <c r="FP126" s="365"/>
      <c r="FQ126" s="364"/>
    </row>
    <row r="127" spans="1:173" s="3" customFormat="1" ht="23.25" customHeight="1" thickTop="1" thickBot="1" x14ac:dyDescent="0.3">
      <c r="A127" s="957" t="s">
        <v>54</v>
      </c>
      <c r="B127" s="958"/>
      <c r="C127" s="958"/>
      <c r="D127" s="958"/>
      <c r="E127" s="958"/>
      <c r="F127" s="18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65"/>
      <c r="ER127" s="365"/>
      <c r="ES127" s="365"/>
      <c r="ET127" s="365"/>
      <c r="EU127" s="365"/>
      <c r="EV127" s="365"/>
      <c r="EW127" s="365"/>
      <c r="EX127" s="365"/>
      <c r="EY127" s="365"/>
      <c r="EZ127" s="365"/>
      <c r="FA127" s="365"/>
      <c r="FB127" s="365"/>
      <c r="FC127" s="365"/>
      <c r="FD127" s="365"/>
      <c r="FE127" s="365"/>
      <c r="FF127" s="365"/>
      <c r="FG127" s="365"/>
      <c r="FH127" s="365"/>
      <c r="FI127" s="365"/>
      <c r="FJ127" s="365"/>
      <c r="FK127" s="365"/>
      <c r="FL127" s="365"/>
      <c r="FM127" s="365"/>
      <c r="FN127" s="365"/>
      <c r="FO127" s="365"/>
      <c r="FP127" s="365"/>
      <c r="FQ127" s="364"/>
    </row>
    <row r="128" spans="1:173" s="3" customFormat="1" ht="15" customHeight="1" thickTop="1" x14ac:dyDescent="0.25">
      <c r="A128" s="64">
        <v>1</v>
      </c>
      <c r="B128" s="294" t="s">
        <v>5</v>
      </c>
      <c r="C128" s="76" t="s">
        <v>199</v>
      </c>
      <c r="D128" s="76"/>
      <c r="E128" s="950"/>
      <c r="F128" s="186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65"/>
      <c r="ER128" s="365"/>
      <c r="ES128" s="365"/>
      <c r="ET128" s="365"/>
      <c r="EU128" s="365"/>
      <c r="EV128" s="365"/>
      <c r="EW128" s="365"/>
      <c r="EX128" s="365"/>
      <c r="EY128" s="365"/>
      <c r="EZ128" s="365"/>
      <c r="FA128" s="365"/>
      <c r="FB128" s="365"/>
      <c r="FC128" s="365"/>
      <c r="FD128" s="365"/>
      <c r="FE128" s="365"/>
      <c r="FF128" s="365"/>
      <c r="FG128" s="365"/>
      <c r="FH128" s="365"/>
      <c r="FI128" s="365"/>
      <c r="FJ128" s="365"/>
      <c r="FK128" s="365"/>
      <c r="FL128" s="365"/>
      <c r="FM128" s="365"/>
      <c r="FN128" s="365"/>
      <c r="FO128" s="365"/>
      <c r="FP128" s="365"/>
      <c r="FQ128" s="364"/>
    </row>
    <row r="129" spans="1:173" s="3" customFormat="1" ht="15" customHeight="1" x14ac:dyDescent="0.25">
      <c r="A129" s="64">
        <v>2</v>
      </c>
      <c r="B129" s="298" t="s">
        <v>6</v>
      </c>
      <c r="C129" s="76" t="s">
        <v>199</v>
      </c>
      <c r="D129" s="76"/>
      <c r="E129" s="962"/>
      <c r="F129" s="183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65"/>
      <c r="ER129" s="365"/>
      <c r="ES129" s="365"/>
      <c r="ET129" s="365"/>
      <c r="EU129" s="365"/>
      <c r="EV129" s="365"/>
      <c r="EW129" s="365"/>
      <c r="EX129" s="365"/>
      <c r="EY129" s="365"/>
      <c r="EZ129" s="365"/>
      <c r="FA129" s="365"/>
      <c r="FB129" s="365"/>
      <c r="FC129" s="365"/>
      <c r="FD129" s="365"/>
      <c r="FE129" s="365"/>
      <c r="FF129" s="365"/>
      <c r="FG129" s="365"/>
      <c r="FH129" s="365"/>
      <c r="FI129" s="365"/>
      <c r="FJ129" s="365"/>
      <c r="FK129" s="365"/>
      <c r="FL129" s="365"/>
      <c r="FM129" s="365"/>
      <c r="FN129" s="365"/>
      <c r="FO129" s="365"/>
      <c r="FP129" s="365"/>
      <c r="FQ129" s="364"/>
    </row>
    <row r="130" spans="1:173" s="3" customFormat="1" ht="15" customHeight="1" thickBot="1" x14ac:dyDescent="0.3">
      <c r="A130" s="64">
        <v>3</v>
      </c>
      <c r="B130" s="199" t="s">
        <v>56</v>
      </c>
      <c r="C130" s="76" t="s">
        <v>199</v>
      </c>
      <c r="D130" s="76"/>
      <c r="E130" s="951"/>
      <c r="F130" s="185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65"/>
      <c r="ER130" s="365"/>
      <c r="ES130" s="365"/>
      <c r="ET130" s="365"/>
      <c r="EU130" s="365"/>
      <c r="EV130" s="365"/>
      <c r="EW130" s="365"/>
      <c r="EX130" s="365"/>
      <c r="EY130" s="365"/>
      <c r="EZ130" s="365"/>
      <c r="FA130" s="365"/>
      <c r="FB130" s="365"/>
      <c r="FC130" s="365"/>
      <c r="FD130" s="365"/>
      <c r="FE130" s="365"/>
      <c r="FF130" s="365"/>
      <c r="FG130" s="365"/>
      <c r="FH130" s="365"/>
      <c r="FI130" s="365"/>
      <c r="FJ130" s="365"/>
      <c r="FK130" s="365"/>
      <c r="FL130" s="365"/>
      <c r="FM130" s="365"/>
      <c r="FN130" s="365"/>
      <c r="FO130" s="365"/>
      <c r="FP130" s="365"/>
      <c r="FQ130" s="364"/>
    </row>
    <row r="131" spans="1:173" s="3" customFormat="1" ht="21" customHeight="1" thickTop="1" thickBot="1" x14ac:dyDescent="0.3">
      <c r="A131" s="957" t="s">
        <v>54</v>
      </c>
      <c r="B131" s="958"/>
      <c r="C131" s="958"/>
      <c r="D131" s="958"/>
      <c r="E131" s="958"/>
      <c r="F131" s="18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65"/>
      <c r="ER131" s="365"/>
      <c r="ES131" s="365"/>
      <c r="ET131" s="365"/>
      <c r="EU131" s="365"/>
      <c r="EV131" s="365"/>
      <c r="EW131" s="365"/>
      <c r="EX131" s="365"/>
      <c r="EY131" s="365"/>
      <c r="EZ131" s="365"/>
      <c r="FA131" s="365"/>
      <c r="FB131" s="365"/>
      <c r="FC131" s="365"/>
      <c r="FD131" s="365"/>
      <c r="FE131" s="365"/>
      <c r="FF131" s="365"/>
      <c r="FG131" s="365"/>
      <c r="FH131" s="365"/>
      <c r="FI131" s="365"/>
      <c r="FJ131" s="365"/>
      <c r="FK131" s="365"/>
      <c r="FL131" s="365"/>
      <c r="FM131" s="365"/>
      <c r="FN131" s="365"/>
      <c r="FO131" s="365"/>
      <c r="FP131" s="365"/>
      <c r="FQ131" s="364"/>
    </row>
    <row r="132" spans="1:173" s="3" customFormat="1" ht="19.149999999999999" customHeight="1" thickTop="1" x14ac:dyDescent="0.25">
      <c r="A132" s="64">
        <v>1</v>
      </c>
      <c r="B132" s="298" t="s">
        <v>6</v>
      </c>
      <c r="C132" s="76" t="s">
        <v>74</v>
      </c>
      <c r="D132" s="76"/>
      <c r="E132" s="950"/>
      <c r="F132" s="186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65"/>
      <c r="ER132" s="365"/>
      <c r="ES132" s="365"/>
      <c r="ET132" s="365"/>
      <c r="EU132" s="365"/>
      <c r="EV132" s="365"/>
      <c r="EW132" s="365"/>
      <c r="EX132" s="365"/>
      <c r="EY132" s="365"/>
      <c r="EZ132" s="365"/>
      <c r="FA132" s="365"/>
      <c r="FB132" s="365"/>
      <c r="FC132" s="365"/>
      <c r="FD132" s="365"/>
      <c r="FE132" s="365"/>
      <c r="FF132" s="365"/>
      <c r="FG132" s="365"/>
      <c r="FH132" s="365"/>
      <c r="FI132" s="365"/>
      <c r="FJ132" s="365"/>
      <c r="FK132" s="365"/>
      <c r="FL132" s="365"/>
      <c r="FM132" s="365"/>
      <c r="FN132" s="365"/>
      <c r="FO132" s="365"/>
      <c r="FP132" s="365"/>
      <c r="FQ132" s="364"/>
    </row>
    <row r="133" spans="1:173" s="3" customFormat="1" ht="15.6" customHeight="1" thickBot="1" x14ac:dyDescent="0.3">
      <c r="A133" s="64">
        <v>2</v>
      </c>
      <c r="B133" s="199" t="s">
        <v>56</v>
      </c>
      <c r="C133" s="76" t="s">
        <v>74</v>
      </c>
      <c r="D133" s="76"/>
      <c r="E133" s="951"/>
      <c r="F133" s="185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65"/>
      <c r="ER133" s="365"/>
      <c r="ES133" s="365"/>
      <c r="ET133" s="365"/>
      <c r="EU133" s="365"/>
      <c r="EV133" s="365"/>
      <c r="EW133" s="365"/>
      <c r="EX133" s="365"/>
      <c r="EY133" s="365"/>
      <c r="EZ133" s="365"/>
      <c r="FA133" s="365"/>
      <c r="FB133" s="365"/>
      <c r="FC133" s="365"/>
      <c r="FD133" s="365"/>
      <c r="FE133" s="365"/>
      <c r="FF133" s="365"/>
      <c r="FG133" s="365"/>
      <c r="FH133" s="365"/>
      <c r="FI133" s="365"/>
      <c r="FJ133" s="365"/>
      <c r="FK133" s="365"/>
      <c r="FL133" s="365"/>
      <c r="FM133" s="365"/>
      <c r="FN133" s="365"/>
      <c r="FO133" s="365"/>
      <c r="FP133" s="365"/>
      <c r="FQ133" s="364"/>
    </row>
    <row r="134" spans="1:173" s="3" customFormat="1" ht="24.75" customHeight="1" thickTop="1" thickBot="1" x14ac:dyDescent="0.3">
      <c r="A134" s="957" t="s">
        <v>54</v>
      </c>
      <c r="B134" s="958"/>
      <c r="C134" s="958"/>
      <c r="D134" s="958"/>
      <c r="E134" s="958"/>
      <c r="F134" s="18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65"/>
      <c r="ER134" s="365"/>
      <c r="ES134" s="365"/>
      <c r="ET134" s="365"/>
      <c r="EU134" s="365"/>
      <c r="EV134" s="365"/>
      <c r="EW134" s="365"/>
      <c r="EX134" s="365"/>
      <c r="EY134" s="365"/>
      <c r="EZ134" s="365"/>
      <c r="FA134" s="365"/>
      <c r="FB134" s="365"/>
      <c r="FC134" s="365"/>
      <c r="FD134" s="365"/>
      <c r="FE134" s="365"/>
      <c r="FF134" s="365"/>
      <c r="FG134" s="365"/>
      <c r="FH134" s="365"/>
      <c r="FI134" s="365"/>
      <c r="FJ134" s="365"/>
      <c r="FK134" s="365"/>
      <c r="FL134" s="365"/>
      <c r="FM134" s="365"/>
      <c r="FN134" s="365"/>
      <c r="FO134" s="365"/>
      <c r="FP134" s="365"/>
      <c r="FQ134" s="364"/>
    </row>
    <row r="135" spans="1:173" s="3" customFormat="1" ht="16.5" customHeight="1" thickTop="1" x14ac:dyDescent="0.25">
      <c r="A135" s="64">
        <v>1</v>
      </c>
      <c r="B135" s="199" t="s">
        <v>5</v>
      </c>
      <c r="C135" s="76" t="s">
        <v>75</v>
      </c>
      <c r="D135" s="76"/>
      <c r="E135" s="950"/>
      <c r="F135" s="18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65"/>
      <c r="ER135" s="365"/>
      <c r="ES135" s="365"/>
      <c r="ET135" s="365"/>
      <c r="EU135" s="365"/>
      <c r="EV135" s="365"/>
      <c r="EW135" s="365"/>
      <c r="EX135" s="365"/>
      <c r="EY135" s="365"/>
      <c r="EZ135" s="365"/>
      <c r="FA135" s="365"/>
      <c r="FB135" s="365"/>
      <c r="FC135" s="365"/>
      <c r="FD135" s="365"/>
      <c r="FE135" s="365"/>
      <c r="FF135" s="365"/>
      <c r="FG135" s="365"/>
      <c r="FH135" s="365"/>
      <c r="FI135" s="365"/>
      <c r="FJ135" s="365"/>
      <c r="FK135" s="365"/>
      <c r="FL135" s="365"/>
      <c r="FM135" s="365"/>
      <c r="FN135" s="365"/>
      <c r="FO135" s="365"/>
      <c r="FP135" s="365"/>
      <c r="FQ135" s="364"/>
    </row>
    <row r="136" spans="1:173" s="3" customFormat="1" ht="16.5" customHeight="1" thickBot="1" x14ac:dyDescent="0.3">
      <c r="A136" s="64">
        <v>2</v>
      </c>
      <c r="B136" s="298" t="s">
        <v>6</v>
      </c>
      <c r="C136" s="76" t="s">
        <v>75</v>
      </c>
      <c r="D136" s="76"/>
      <c r="E136" s="951"/>
      <c r="F136" s="185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65"/>
      <c r="ER136" s="365"/>
      <c r="ES136" s="365"/>
      <c r="ET136" s="365"/>
      <c r="EU136" s="365"/>
      <c r="EV136" s="365"/>
      <c r="EW136" s="365"/>
      <c r="EX136" s="365"/>
      <c r="EY136" s="365"/>
      <c r="EZ136" s="365"/>
      <c r="FA136" s="365"/>
      <c r="FB136" s="365"/>
      <c r="FC136" s="365"/>
      <c r="FD136" s="365"/>
      <c r="FE136" s="365"/>
      <c r="FF136" s="365"/>
      <c r="FG136" s="365"/>
      <c r="FH136" s="365"/>
      <c r="FI136" s="365"/>
      <c r="FJ136" s="365"/>
      <c r="FK136" s="365"/>
      <c r="FL136" s="365"/>
      <c r="FM136" s="365"/>
      <c r="FN136" s="365"/>
      <c r="FO136" s="365"/>
      <c r="FP136" s="365"/>
      <c r="FQ136" s="364"/>
    </row>
    <row r="137" spans="1:173" s="3" customFormat="1" ht="24.75" customHeight="1" thickTop="1" thickBot="1" x14ac:dyDescent="0.3">
      <c r="A137" s="957" t="s">
        <v>54</v>
      </c>
      <c r="B137" s="958"/>
      <c r="C137" s="958"/>
      <c r="D137" s="958"/>
      <c r="E137" s="958"/>
      <c r="F137" s="18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65"/>
      <c r="ER137" s="365"/>
      <c r="ES137" s="365"/>
      <c r="ET137" s="365"/>
      <c r="EU137" s="365"/>
      <c r="EV137" s="365"/>
      <c r="EW137" s="365"/>
      <c r="EX137" s="365"/>
      <c r="EY137" s="365"/>
      <c r="EZ137" s="365"/>
      <c r="FA137" s="365"/>
      <c r="FB137" s="365"/>
      <c r="FC137" s="365"/>
      <c r="FD137" s="365"/>
      <c r="FE137" s="365"/>
      <c r="FF137" s="365"/>
      <c r="FG137" s="365"/>
      <c r="FH137" s="365"/>
      <c r="FI137" s="365"/>
      <c r="FJ137" s="365"/>
      <c r="FK137" s="365"/>
      <c r="FL137" s="365"/>
      <c r="FM137" s="365"/>
      <c r="FN137" s="365"/>
      <c r="FO137" s="365"/>
      <c r="FP137" s="365"/>
      <c r="FQ137" s="364"/>
    </row>
    <row r="138" spans="1:173" s="3" customFormat="1" ht="17.25" customHeight="1" thickTop="1" x14ac:dyDescent="0.25">
      <c r="A138" s="64">
        <v>1</v>
      </c>
      <c r="B138" s="298" t="s">
        <v>6</v>
      </c>
      <c r="C138" s="77" t="s">
        <v>76</v>
      </c>
      <c r="D138" s="77"/>
      <c r="E138" s="950"/>
      <c r="F138" s="18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65"/>
      <c r="ER138" s="365"/>
      <c r="ES138" s="365"/>
      <c r="ET138" s="365"/>
      <c r="EU138" s="365"/>
      <c r="EV138" s="365"/>
      <c r="EW138" s="365"/>
      <c r="EX138" s="365"/>
      <c r="EY138" s="365"/>
      <c r="EZ138" s="365"/>
      <c r="FA138" s="365"/>
      <c r="FB138" s="365"/>
      <c r="FC138" s="365"/>
      <c r="FD138" s="365"/>
      <c r="FE138" s="365"/>
      <c r="FF138" s="365"/>
      <c r="FG138" s="365"/>
      <c r="FH138" s="365"/>
      <c r="FI138" s="365"/>
      <c r="FJ138" s="365"/>
      <c r="FK138" s="365"/>
      <c r="FL138" s="365"/>
      <c r="FM138" s="365"/>
      <c r="FN138" s="365"/>
      <c r="FO138" s="365"/>
      <c r="FP138" s="365"/>
      <c r="FQ138" s="364"/>
    </row>
    <row r="139" spans="1:173" s="3" customFormat="1" ht="17.25" customHeight="1" thickBot="1" x14ac:dyDescent="0.3">
      <c r="A139" s="64">
        <v>2</v>
      </c>
      <c r="B139" s="199" t="s">
        <v>5</v>
      </c>
      <c r="C139" s="77" t="s">
        <v>76</v>
      </c>
      <c r="D139" s="77"/>
      <c r="E139" s="951"/>
      <c r="F139" s="185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65"/>
      <c r="ER139" s="365"/>
      <c r="ES139" s="365"/>
      <c r="ET139" s="365"/>
      <c r="EU139" s="365"/>
      <c r="EV139" s="365"/>
      <c r="EW139" s="365"/>
      <c r="EX139" s="365"/>
      <c r="EY139" s="365"/>
      <c r="EZ139" s="365"/>
      <c r="FA139" s="365"/>
      <c r="FB139" s="365"/>
      <c r="FC139" s="365"/>
      <c r="FD139" s="365"/>
      <c r="FE139" s="365"/>
      <c r="FF139" s="365"/>
      <c r="FG139" s="365"/>
      <c r="FH139" s="365"/>
      <c r="FI139" s="365"/>
      <c r="FJ139" s="365"/>
      <c r="FK139" s="365"/>
      <c r="FL139" s="365"/>
      <c r="FM139" s="365"/>
      <c r="FN139" s="365"/>
      <c r="FO139" s="365"/>
      <c r="FP139" s="365"/>
      <c r="FQ139" s="364"/>
    </row>
    <row r="140" spans="1:173" s="3" customFormat="1" ht="25.5" customHeight="1" thickTop="1" thickBot="1" x14ac:dyDescent="0.3">
      <c r="A140" s="957" t="s">
        <v>54</v>
      </c>
      <c r="B140" s="958"/>
      <c r="C140" s="958"/>
      <c r="D140" s="958"/>
      <c r="E140" s="958"/>
      <c r="F140" s="18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65"/>
      <c r="ER140" s="365"/>
      <c r="ES140" s="365"/>
      <c r="ET140" s="365"/>
      <c r="EU140" s="365"/>
      <c r="EV140" s="365"/>
      <c r="EW140" s="365"/>
      <c r="EX140" s="365"/>
      <c r="EY140" s="365"/>
      <c r="EZ140" s="365"/>
      <c r="FA140" s="365"/>
      <c r="FB140" s="365"/>
      <c r="FC140" s="365"/>
      <c r="FD140" s="365"/>
      <c r="FE140" s="365"/>
      <c r="FF140" s="365"/>
      <c r="FG140" s="365"/>
      <c r="FH140" s="365"/>
      <c r="FI140" s="365"/>
      <c r="FJ140" s="365"/>
      <c r="FK140" s="365"/>
      <c r="FL140" s="365"/>
      <c r="FM140" s="365"/>
      <c r="FN140" s="365"/>
      <c r="FO140" s="365"/>
      <c r="FP140" s="365"/>
      <c r="FQ140" s="364"/>
    </row>
    <row r="141" spans="1:173" s="3" customFormat="1" ht="15" customHeight="1" thickTop="1" x14ac:dyDescent="0.25">
      <c r="A141" s="64">
        <v>1</v>
      </c>
      <c r="B141" s="298" t="s">
        <v>6</v>
      </c>
      <c r="C141" s="151" t="s">
        <v>198</v>
      </c>
      <c r="D141" s="151"/>
      <c r="E141" s="950"/>
      <c r="F141" s="18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65"/>
      <c r="ER141" s="365"/>
      <c r="ES141" s="365"/>
      <c r="ET141" s="365"/>
      <c r="EU141" s="365"/>
      <c r="EV141" s="365"/>
      <c r="EW141" s="365"/>
      <c r="EX141" s="365"/>
      <c r="EY141" s="365"/>
      <c r="EZ141" s="365"/>
      <c r="FA141" s="365"/>
      <c r="FB141" s="365"/>
      <c r="FC141" s="365"/>
      <c r="FD141" s="365"/>
      <c r="FE141" s="365"/>
      <c r="FF141" s="365"/>
      <c r="FG141" s="365"/>
      <c r="FH141" s="365"/>
      <c r="FI141" s="365"/>
      <c r="FJ141" s="365"/>
      <c r="FK141" s="365"/>
      <c r="FL141" s="365"/>
      <c r="FM141" s="365"/>
      <c r="FN141" s="365"/>
      <c r="FO141" s="365"/>
      <c r="FP141" s="365"/>
      <c r="FQ141" s="364"/>
    </row>
    <row r="142" spans="1:173" s="3" customFormat="1" ht="15" customHeight="1" thickBot="1" x14ac:dyDescent="0.3">
      <c r="A142" s="64">
        <v>2</v>
      </c>
      <c r="B142" s="199" t="s">
        <v>5</v>
      </c>
      <c r="C142" s="151" t="s">
        <v>198</v>
      </c>
      <c r="D142" s="151"/>
      <c r="E142" s="951"/>
      <c r="F142" s="185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65"/>
      <c r="ER142" s="365"/>
      <c r="ES142" s="365"/>
      <c r="ET142" s="365"/>
      <c r="EU142" s="365"/>
      <c r="EV142" s="365"/>
      <c r="EW142" s="365"/>
      <c r="EX142" s="365"/>
      <c r="EY142" s="365"/>
      <c r="EZ142" s="365"/>
      <c r="FA142" s="365"/>
      <c r="FB142" s="365"/>
      <c r="FC142" s="365"/>
      <c r="FD142" s="365"/>
      <c r="FE142" s="365"/>
      <c r="FF142" s="365"/>
      <c r="FG142" s="365"/>
      <c r="FH142" s="365"/>
      <c r="FI142" s="365"/>
      <c r="FJ142" s="365"/>
      <c r="FK142" s="365"/>
      <c r="FL142" s="365"/>
      <c r="FM142" s="365"/>
      <c r="FN142" s="365"/>
      <c r="FO142" s="365"/>
      <c r="FP142" s="365"/>
      <c r="FQ142" s="364"/>
    </row>
    <row r="143" spans="1:173" s="3" customFormat="1" ht="27.75" customHeight="1" thickTop="1" thickBot="1" x14ac:dyDescent="0.3">
      <c r="A143" s="955" t="s">
        <v>55</v>
      </c>
      <c r="B143" s="956"/>
      <c r="C143" s="956"/>
      <c r="D143" s="956"/>
      <c r="E143" s="956"/>
      <c r="F143" s="190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65"/>
      <c r="ER143" s="365"/>
      <c r="ES143" s="365"/>
      <c r="ET143" s="365"/>
      <c r="EU143" s="365"/>
      <c r="EV143" s="365"/>
      <c r="EW143" s="365"/>
      <c r="EX143" s="365"/>
      <c r="EY143" s="365"/>
      <c r="EZ143" s="365"/>
      <c r="FA143" s="365"/>
      <c r="FB143" s="365"/>
      <c r="FC143" s="365"/>
      <c r="FD143" s="365"/>
      <c r="FE143" s="365"/>
      <c r="FF143" s="365"/>
      <c r="FG143" s="365"/>
      <c r="FH143" s="365"/>
      <c r="FI143" s="365"/>
      <c r="FJ143" s="365"/>
      <c r="FK143" s="365"/>
      <c r="FL143" s="365"/>
      <c r="FM143" s="365"/>
      <c r="FN143" s="365"/>
      <c r="FO143" s="365"/>
      <c r="FP143" s="365"/>
      <c r="FQ143" s="364"/>
    </row>
    <row r="144" spans="1:173" s="3" customFormat="1" ht="16.5" customHeight="1" thickTop="1" x14ac:dyDescent="0.25">
      <c r="A144" s="69">
        <v>1</v>
      </c>
      <c r="B144" s="292" t="s">
        <v>85</v>
      </c>
      <c r="C144" s="79" t="s">
        <v>197</v>
      </c>
      <c r="D144" s="148"/>
      <c r="E144" s="952"/>
      <c r="F144" s="18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65"/>
      <c r="ER144" s="365"/>
      <c r="ES144" s="365"/>
      <c r="ET144" s="365"/>
      <c r="EU144" s="365"/>
      <c r="EV144" s="365"/>
      <c r="EW144" s="365"/>
      <c r="EX144" s="365"/>
      <c r="EY144" s="365"/>
      <c r="EZ144" s="365"/>
      <c r="FA144" s="365"/>
      <c r="FB144" s="365"/>
      <c r="FC144" s="365"/>
      <c r="FD144" s="365"/>
      <c r="FE144" s="365"/>
      <c r="FF144" s="365"/>
      <c r="FG144" s="365"/>
      <c r="FH144" s="365"/>
      <c r="FI144" s="365"/>
      <c r="FJ144" s="365"/>
      <c r="FK144" s="365"/>
      <c r="FL144" s="365"/>
      <c r="FM144" s="365"/>
      <c r="FN144" s="365"/>
      <c r="FO144" s="365"/>
      <c r="FP144" s="365"/>
      <c r="FQ144" s="364"/>
    </row>
    <row r="145" spans="1:173" s="3" customFormat="1" ht="16.5" customHeight="1" thickBot="1" x14ac:dyDescent="0.3">
      <c r="A145" s="54">
        <v>2</v>
      </c>
      <c r="B145" s="199" t="s">
        <v>97</v>
      </c>
      <c r="C145" s="79" t="s">
        <v>197</v>
      </c>
      <c r="D145" s="76"/>
      <c r="E145" s="954"/>
      <c r="F145" s="200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65"/>
      <c r="ER145" s="365"/>
      <c r="ES145" s="365"/>
      <c r="ET145" s="365"/>
      <c r="EU145" s="365"/>
      <c r="EV145" s="365"/>
      <c r="EW145" s="365"/>
      <c r="EX145" s="365"/>
      <c r="EY145" s="365"/>
      <c r="EZ145" s="365"/>
      <c r="FA145" s="365"/>
      <c r="FB145" s="365"/>
      <c r="FC145" s="365"/>
      <c r="FD145" s="365"/>
      <c r="FE145" s="365"/>
      <c r="FF145" s="365"/>
      <c r="FG145" s="365"/>
      <c r="FH145" s="365"/>
      <c r="FI145" s="365"/>
      <c r="FJ145" s="365"/>
      <c r="FK145" s="365"/>
      <c r="FL145" s="365"/>
      <c r="FM145" s="365"/>
      <c r="FN145" s="365"/>
      <c r="FO145" s="365"/>
      <c r="FP145" s="365"/>
      <c r="FQ145" s="364"/>
    </row>
    <row r="146" spans="1:173" s="3" customFormat="1" ht="18.75" customHeight="1" thickTop="1" thickBot="1" x14ac:dyDescent="0.3">
      <c r="A146" s="955" t="s">
        <v>55</v>
      </c>
      <c r="B146" s="956"/>
      <c r="C146" s="956"/>
      <c r="D146" s="956"/>
      <c r="E146" s="956"/>
      <c r="F146" s="254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65"/>
      <c r="ER146" s="365"/>
      <c r="ES146" s="365"/>
      <c r="ET146" s="365"/>
      <c r="EU146" s="365"/>
      <c r="EV146" s="365"/>
      <c r="EW146" s="365"/>
      <c r="EX146" s="365"/>
      <c r="EY146" s="365"/>
      <c r="EZ146" s="365"/>
      <c r="FA146" s="365"/>
      <c r="FB146" s="365"/>
      <c r="FC146" s="365"/>
      <c r="FD146" s="365"/>
      <c r="FE146" s="365"/>
      <c r="FF146" s="365"/>
      <c r="FG146" s="365"/>
      <c r="FH146" s="365"/>
      <c r="FI146" s="365"/>
      <c r="FJ146" s="365"/>
      <c r="FK146" s="365"/>
      <c r="FL146" s="365"/>
      <c r="FM146" s="365"/>
      <c r="FN146" s="365"/>
      <c r="FO146" s="365"/>
      <c r="FP146" s="365"/>
      <c r="FQ146" s="364"/>
    </row>
    <row r="147" spans="1:173" s="3" customFormat="1" ht="18.75" customHeight="1" thickTop="1" x14ac:dyDescent="0.25">
      <c r="A147" s="63">
        <v>1</v>
      </c>
      <c r="B147" s="51" t="s">
        <v>126</v>
      </c>
      <c r="C147" s="79" t="s">
        <v>133</v>
      </c>
      <c r="D147" s="76"/>
      <c r="E147" s="952"/>
      <c r="F147" s="200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65"/>
      <c r="ER147" s="365"/>
      <c r="ES147" s="365"/>
      <c r="ET147" s="365"/>
      <c r="EU147" s="365"/>
      <c r="EV147" s="365"/>
      <c r="EW147" s="365"/>
      <c r="EX147" s="365"/>
      <c r="EY147" s="365"/>
      <c r="EZ147" s="365"/>
      <c r="FA147" s="365"/>
      <c r="FB147" s="365"/>
      <c r="FC147" s="365"/>
      <c r="FD147" s="365"/>
      <c r="FE147" s="365"/>
      <c r="FF147" s="365"/>
      <c r="FG147" s="365"/>
      <c r="FH147" s="365"/>
      <c r="FI147" s="365"/>
      <c r="FJ147" s="365"/>
      <c r="FK147" s="365"/>
      <c r="FL147" s="365"/>
      <c r="FM147" s="365"/>
      <c r="FN147" s="365"/>
      <c r="FO147" s="365"/>
      <c r="FP147" s="365"/>
      <c r="FQ147" s="364"/>
    </row>
    <row r="148" spans="1:173" s="3" customFormat="1" ht="18.75" customHeight="1" thickBot="1" x14ac:dyDescent="0.3">
      <c r="A148" s="63">
        <v>2</v>
      </c>
      <c r="B148" s="51" t="s">
        <v>135</v>
      </c>
      <c r="C148" s="79" t="s">
        <v>141</v>
      </c>
      <c r="D148" s="76"/>
      <c r="E148" s="954"/>
      <c r="F148" s="200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65"/>
      <c r="ER148" s="365"/>
      <c r="ES148" s="365"/>
      <c r="ET148" s="365"/>
      <c r="EU148" s="365"/>
      <c r="EV148" s="365"/>
      <c r="EW148" s="365"/>
      <c r="EX148" s="365"/>
      <c r="EY148" s="365"/>
      <c r="EZ148" s="365"/>
      <c r="FA148" s="365"/>
      <c r="FB148" s="365"/>
      <c r="FC148" s="365"/>
      <c r="FD148" s="365"/>
      <c r="FE148" s="365"/>
      <c r="FF148" s="365"/>
      <c r="FG148" s="365"/>
      <c r="FH148" s="365"/>
      <c r="FI148" s="365"/>
      <c r="FJ148" s="365"/>
      <c r="FK148" s="365"/>
      <c r="FL148" s="365"/>
      <c r="FM148" s="365"/>
      <c r="FN148" s="365"/>
      <c r="FO148" s="365"/>
      <c r="FP148" s="365"/>
      <c r="FQ148" s="364"/>
    </row>
    <row r="149" spans="1:173" s="3" customFormat="1" ht="18.75" customHeight="1" thickTop="1" thickBot="1" x14ac:dyDescent="0.3">
      <c r="A149" s="955" t="s">
        <v>55</v>
      </c>
      <c r="B149" s="956"/>
      <c r="C149" s="956"/>
      <c r="D149" s="956"/>
      <c r="E149" s="956"/>
      <c r="F149" s="254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65"/>
      <c r="ER149" s="365"/>
      <c r="ES149" s="365"/>
      <c r="ET149" s="365"/>
      <c r="EU149" s="365"/>
      <c r="EV149" s="365"/>
      <c r="EW149" s="365"/>
      <c r="EX149" s="365"/>
      <c r="EY149" s="365"/>
      <c r="EZ149" s="365"/>
      <c r="FA149" s="365"/>
      <c r="FB149" s="365"/>
      <c r="FC149" s="365"/>
      <c r="FD149" s="365"/>
      <c r="FE149" s="365"/>
      <c r="FF149" s="365"/>
      <c r="FG149" s="365"/>
      <c r="FH149" s="365"/>
      <c r="FI149" s="365"/>
      <c r="FJ149" s="365"/>
      <c r="FK149" s="365"/>
      <c r="FL149" s="365"/>
      <c r="FM149" s="365"/>
      <c r="FN149" s="365"/>
      <c r="FO149" s="365"/>
      <c r="FP149" s="365"/>
      <c r="FQ149" s="364"/>
    </row>
    <row r="150" spans="1:173" s="3" customFormat="1" ht="15.75" customHeight="1" thickTop="1" x14ac:dyDescent="0.25">
      <c r="A150" s="64">
        <v>1</v>
      </c>
      <c r="B150" s="199" t="s">
        <v>6</v>
      </c>
      <c r="C150" s="97" t="s">
        <v>196</v>
      </c>
      <c r="D150" s="76"/>
      <c r="E150" s="952"/>
      <c r="F150" s="200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65"/>
      <c r="ER150" s="365"/>
      <c r="ES150" s="365"/>
      <c r="ET150" s="365"/>
      <c r="EU150" s="365"/>
      <c r="EV150" s="365"/>
      <c r="EW150" s="365"/>
      <c r="EX150" s="365"/>
      <c r="EY150" s="365"/>
      <c r="EZ150" s="365"/>
      <c r="FA150" s="365"/>
      <c r="FB150" s="365"/>
      <c r="FC150" s="365"/>
      <c r="FD150" s="365"/>
      <c r="FE150" s="365"/>
      <c r="FF150" s="365"/>
      <c r="FG150" s="365"/>
      <c r="FH150" s="365"/>
      <c r="FI150" s="365"/>
      <c r="FJ150" s="365"/>
      <c r="FK150" s="365"/>
      <c r="FL150" s="365"/>
      <c r="FM150" s="365"/>
      <c r="FN150" s="365"/>
      <c r="FO150" s="365"/>
      <c r="FP150" s="365"/>
      <c r="FQ150" s="364"/>
    </row>
    <row r="151" spans="1:173" s="3" customFormat="1" ht="15.75" customHeight="1" thickBot="1" x14ac:dyDescent="0.3">
      <c r="A151" s="64">
        <v>2</v>
      </c>
      <c r="B151" s="199" t="s">
        <v>5</v>
      </c>
      <c r="C151" s="97" t="s">
        <v>196</v>
      </c>
      <c r="D151" s="76"/>
      <c r="E151" s="954"/>
      <c r="F151" s="185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65"/>
      <c r="ER151" s="365"/>
      <c r="ES151" s="365"/>
      <c r="ET151" s="365"/>
      <c r="EU151" s="365"/>
      <c r="EV151" s="365"/>
      <c r="EW151" s="365"/>
      <c r="EX151" s="365"/>
      <c r="EY151" s="365"/>
      <c r="EZ151" s="365"/>
      <c r="FA151" s="365"/>
      <c r="FB151" s="365"/>
      <c r="FC151" s="365"/>
      <c r="FD151" s="365"/>
      <c r="FE151" s="365"/>
      <c r="FF151" s="365"/>
      <c r="FG151" s="365"/>
      <c r="FH151" s="365"/>
      <c r="FI151" s="365"/>
      <c r="FJ151" s="365"/>
      <c r="FK151" s="365"/>
      <c r="FL151" s="365"/>
      <c r="FM151" s="365"/>
      <c r="FN151" s="365"/>
      <c r="FO151" s="365"/>
      <c r="FP151" s="365"/>
      <c r="FQ151" s="364"/>
    </row>
    <row r="152" spans="1:173" s="3" customFormat="1" ht="26.25" customHeight="1" thickTop="1" thickBot="1" x14ac:dyDescent="0.3">
      <c r="A152" s="955" t="s">
        <v>55</v>
      </c>
      <c r="B152" s="956"/>
      <c r="C152" s="956"/>
      <c r="D152" s="956"/>
      <c r="E152" s="956"/>
      <c r="F152" s="254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65"/>
      <c r="ER152" s="365"/>
      <c r="ES152" s="365"/>
      <c r="ET152" s="365"/>
      <c r="EU152" s="365"/>
      <c r="EV152" s="365"/>
      <c r="EW152" s="365"/>
      <c r="EX152" s="365"/>
      <c r="EY152" s="365"/>
      <c r="EZ152" s="365"/>
      <c r="FA152" s="365"/>
      <c r="FB152" s="365"/>
      <c r="FC152" s="365"/>
      <c r="FD152" s="365"/>
      <c r="FE152" s="365"/>
      <c r="FF152" s="365"/>
      <c r="FG152" s="365"/>
      <c r="FH152" s="365"/>
      <c r="FI152" s="365"/>
      <c r="FJ152" s="365"/>
      <c r="FK152" s="365"/>
      <c r="FL152" s="365"/>
      <c r="FM152" s="365"/>
      <c r="FN152" s="365"/>
      <c r="FO152" s="365"/>
      <c r="FP152" s="365"/>
      <c r="FQ152" s="364"/>
    </row>
    <row r="153" spans="1:173" s="3" customFormat="1" ht="18.75" customHeight="1" thickTop="1" x14ac:dyDescent="0.25">
      <c r="A153" s="64">
        <v>1</v>
      </c>
      <c r="B153" s="199" t="s">
        <v>5</v>
      </c>
      <c r="C153" s="97" t="s">
        <v>195</v>
      </c>
      <c r="D153" s="76"/>
      <c r="E153" s="948"/>
      <c r="F153" s="18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65"/>
      <c r="ER153" s="365"/>
      <c r="ES153" s="365"/>
      <c r="ET153" s="365"/>
      <c r="EU153" s="365"/>
      <c r="EV153" s="365"/>
      <c r="EW153" s="365"/>
      <c r="EX153" s="365"/>
      <c r="EY153" s="365"/>
      <c r="EZ153" s="365"/>
      <c r="FA153" s="365"/>
      <c r="FB153" s="365"/>
      <c r="FC153" s="365"/>
      <c r="FD153" s="365"/>
      <c r="FE153" s="365"/>
      <c r="FF153" s="365"/>
      <c r="FG153" s="365"/>
      <c r="FH153" s="365"/>
      <c r="FI153" s="365"/>
      <c r="FJ153" s="365"/>
      <c r="FK153" s="365"/>
      <c r="FL153" s="365"/>
      <c r="FM153" s="365"/>
      <c r="FN153" s="365"/>
      <c r="FO153" s="365"/>
      <c r="FP153" s="365"/>
      <c r="FQ153" s="364"/>
    </row>
    <row r="154" spans="1:173" s="3" customFormat="1" ht="18.75" customHeight="1" thickBot="1" x14ac:dyDescent="0.3">
      <c r="A154" s="64">
        <v>2</v>
      </c>
      <c r="B154" s="199" t="s">
        <v>6</v>
      </c>
      <c r="C154" s="97" t="s">
        <v>195</v>
      </c>
      <c r="D154" s="76"/>
      <c r="E154" s="949"/>
      <c r="F154" s="185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65"/>
      <c r="ER154" s="365"/>
      <c r="ES154" s="365"/>
      <c r="ET154" s="365"/>
      <c r="EU154" s="365"/>
      <c r="EV154" s="365"/>
      <c r="EW154" s="365"/>
      <c r="EX154" s="365"/>
      <c r="EY154" s="365"/>
      <c r="EZ154" s="365"/>
      <c r="FA154" s="365"/>
      <c r="FB154" s="365"/>
      <c r="FC154" s="365"/>
      <c r="FD154" s="365"/>
      <c r="FE154" s="365"/>
      <c r="FF154" s="365"/>
      <c r="FG154" s="365"/>
      <c r="FH154" s="365"/>
      <c r="FI154" s="365"/>
      <c r="FJ154" s="365"/>
      <c r="FK154" s="365"/>
      <c r="FL154" s="365"/>
      <c r="FM154" s="365"/>
      <c r="FN154" s="365"/>
      <c r="FO154" s="365"/>
      <c r="FP154" s="365"/>
      <c r="FQ154" s="364"/>
    </row>
    <row r="155" spans="1:173" s="3" customFormat="1" ht="25.5" customHeight="1" thickTop="1" thickBot="1" x14ac:dyDescent="0.3">
      <c r="A155" s="955" t="s">
        <v>55</v>
      </c>
      <c r="B155" s="956"/>
      <c r="C155" s="956"/>
      <c r="D155" s="956"/>
      <c r="E155" s="956"/>
      <c r="F155" s="254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65"/>
      <c r="ER155" s="365"/>
      <c r="ES155" s="365"/>
      <c r="ET155" s="365"/>
      <c r="EU155" s="365"/>
      <c r="EV155" s="365"/>
      <c r="EW155" s="365"/>
      <c r="EX155" s="365"/>
      <c r="EY155" s="365"/>
      <c r="EZ155" s="365"/>
      <c r="FA155" s="365"/>
      <c r="FB155" s="365"/>
      <c r="FC155" s="365"/>
      <c r="FD155" s="365"/>
      <c r="FE155" s="365"/>
      <c r="FF155" s="365"/>
      <c r="FG155" s="365"/>
      <c r="FH155" s="365"/>
      <c r="FI155" s="365"/>
      <c r="FJ155" s="365"/>
      <c r="FK155" s="365"/>
      <c r="FL155" s="365"/>
      <c r="FM155" s="365"/>
      <c r="FN155" s="365"/>
      <c r="FO155" s="365"/>
      <c r="FP155" s="365"/>
      <c r="FQ155" s="364"/>
    </row>
    <row r="156" spans="1:173" s="3" customFormat="1" ht="15.75" customHeight="1" thickTop="1" x14ac:dyDescent="0.25">
      <c r="A156" s="52">
        <v>1</v>
      </c>
      <c r="B156" s="292" t="s">
        <v>6</v>
      </c>
      <c r="C156" s="148" t="s">
        <v>194</v>
      </c>
      <c r="D156" s="148"/>
      <c r="E156" s="950"/>
      <c r="F156" s="18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65"/>
      <c r="ER156" s="365"/>
      <c r="ES156" s="365"/>
      <c r="ET156" s="365"/>
      <c r="EU156" s="365"/>
      <c r="EV156" s="365"/>
      <c r="EW156" s="365"/>
      <c r="EX156" s="365"/>
      <c r="EY156" s="365"/>
      <c r="EZ156" s="365"/>
      <c r="FA156" s="365"/>
      <c r="FB156" s="365"/>
      <c r="FC156" s="365"/>
      <c r="FD156" s="365"/>
      <c r="FE156" s="365"/>
      <c r="FF156" s="365"/>
      <c r="FG156" s="365"/>
      <c r="FH156" s="365"/>
      <c r="FI156" s="365"/>
      <c r="FJ156" s="365"/>
      <c r="FK156" s="365"/>
      <c r="FL156" s="365"/>
      <c r="FM156" s="365"/>
      <c r="FN156" s="365"/>
      <c r="FO156" s="365"/>
      <c r="FP156" s="365"/>
      <c r="FQ156" s="364"/>
    </row>
    <row r="157" spans="1:173" s="3" customFormat="1" ht="15.75" customHeight="1" thickBot="1" x14ac:dyDescent="0.3">
      <c r="A157" s="52">
        <v>2</v>
      </c>
      <c r="B157" s="292" t="s">
        <v>5</v>
      </c>
      <c r="C157" s="148" t="s">
        <v>194</v>
      </c>
      <c r="D157" s="148"/>
      <c r="E157" s="951"/>
      <c r="F157" s="185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65"/>
      <c r="ER157" s="365"/>
      <c r="ES157" s="365"/>
      <c r="ET157" s="365"/>
      <c r="EU157" s="365"/>
      <c r="EV157" s="365"/>
      <c r="EW157" s="365"/>
      <c r="EX157" s="365"/>
      <c r="EY157" s="365"/>
      <c r="EZ157" s="365"/>
      <c r="FA157" s="365"/>
      <c r="FB157" s="365"/>
      <c r="FC157" s="365"/>
      <c r="FD157" s="365"/>
      <c r="FE157" s="365"/>
      <c r="FF157" s="365"/>
      <c r="FG157" s="365"/>
      <c r="FH157" s="365"/>
      <c r="FI157" s="365"/>
      <c r="FJ157" s="365"/>
      <c r="FK157" s="365"/>
      <c r="FL157" s="365"/>
      <c r="FM157" s="365"/>
      <c r="FN157" s="365"/>
      <c r="FO157" s="365"/>
      <c r="FP157" s="365"/>
      <c r="FQ157" s="364"/>
    </row>
    <row r="158" spans="1:173" s="3" customFormat="1" ht="25.5" customHeight="1" thickTop="1" thickBot="1" x14ac:dyDescent="0.3">
      <c r="A158" s="955" t="s">
        <v>55</v>
      </c>
      <c r="B158" s="956"/>
      <c r="C158" s="956"/>
      <c r="D158" s="956"/>
      <c r="E158" s="956"/>
      <c r="F158" s="254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65"/>
      <c r="ER158" s="365"/>
      <c r="ES158" s="365"/>
      <c r="ET158" s="365"/>
      <c r="EU158" s="365"/>
      <c r="EV158" s="365"/>
      <c r="EW158" s="365"/>
      <c r="EX158" s="365"/>
      <c r="EY158" s="365"/>
      <c r="EZ158" s="365"/>
      <c r="FA158" s="365"/>
      <c r="FB158" s="365"/>
      <c r="FC158" s="365"/>
      <c r="FD158" s="365"/>
      <c r="FE158" s="365"/>
      <c r="FF158" s="365"/>
      <c r="FG158" s="365"/>
      <c r="FH158" s="365"/>
      <c r="FI158" s="365"/>
      <c r="FJ158" s="365"/>
      <c r="FK158" s="365"/>
      <c r="FL158" s="365"/>
      <c r="FM158" s="365"/>
      <c r="FN158" s="365"/>
      <c r="FO158" s="365"/>
      <c r="FP158" s="365"/>
      <c r="FQ158" s="364"/>
    </row>
    <row r="159" spans="1:173" s="3" customFormat="1" ht="17.25" customHeight="1" thickTop="1" x14ac:dyDescent="0.25">
      <c r="A159" s="54">
        <v>1</v>
      </c>
      <c r="B159" s="97" t="s">
        <v>85</v>
      </c>
      <c r="C159" s="79" t="s">
        <v>161</v>
      </c>
      <c r="D159" s="148"/>
      <c r="E159" s="952"/>
      <c r="F159" s="18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65"/>
      <c r="ER159" s="365"/>
      <c r="ES159" s="365"/>
      <c r="ET159" s="365"/>
      <c r="EU159" s="365"/>
      <c r="EV159" s="365"/>
      <c r="EW159" s="365"/>
      <c r="EX159" s="365"/>
      <c r="EY159" s="365"/>
      <c r="EZ159" s="365"/>
      <c r="FA159" s="365"/>
      <c r="FB159" s="365"/>
      <c r="FC159" s="365"/>
      <c r="FD159" s="365"/>
      <c r="FE159" s="365"/>
      <c r="FF159" s="365"/>
      <c r="FG159" s="365"/>
      <c r="FH159" s="365"/>
      <c r="FI159" s="365"/>
      <c r="FJ159" s="365"/>
      <c r="FK159" s="365"/>
      <c r="FL159" s="365"/>
      <c r="FM159" s="365"/>
      <c r="FN159" s="365"/>
      <c r="FO159" s="365"/>
      <c r="FP159" s="365"/>
      <c r="FQ159" s="364"/>
    </row>
    <row r="160" spans="1:173" s="3" customFormat="1" ht="17.25" customHeight="1" x14ac:dyDescent="0.25">
      <c r="A160" s="54">
        <v>2</v>
      </c>
      <c r="B160" s="97" t="s">
        <v>56</v>
      </c>
      <c r="C160" s="79" t="s">
        <v>161</v>
      </c>
      <c r="D160" s="148"/>
      <c r="E160" s="953"/>
      <c r="F160" s="200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65"/>
      <c r="ER160" s="365"/>
      <c r="ES160" s="365"/>
      <c r="ET160" s="365"/>
      <c r="EU160" s="365"/>
      <c r="EV160" s="365"/>
      <c r="EW160" s="365"/>
      <c r="EX160" s="365"/>
      <c r="EY160" s="365"/>
      <c r="EZ160" s="365"/>
      <c r="FA160" s="365"/>
      <c r="FB160" s="365"/>
      <c r="FC160" s="365"/>
      <c r="FD160" s="365"/>
      <c r="FE160" s="365"/>
      <c r="FF160" s="365"/>
      <c r="FG160" s="365"/>
      <c r="FH160" s="365"/>
      <c r="FI160" s="365"/>
      <c r="FJ160" s="365"/>
      <c r="FK160" s="365"/>
      <c r="FL160" s="365"/>
      <c r="FM160" s="365"/>
      <c r="FN160" s="365"/>
      <c r="FO160" s="365"/>
      <c r="FP160" s="365"/>
      <c r="FQ160" s="364"/>
    </row>
    <row r="161" spans="1:173" s="3" customFormat="1" ht="17.25" customHeight="1" thickBot="1" x14ac:dyDescent="0.3">
      <c r="A161" s="52">
        <v>3</v>
      </c>
      <c r="B161" s="148" t="s">
        <v>5</v>
      </c>
      <c r="C161" s="79" t="s">
        <v>161</v>
      </c>
      <c r="D161" s="148"/>
      <c r="E161" s="954"/>
      <c r="F161" s="200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65"/>
      <c r="ER161" s="365"/>
      <c r="ES161" s="365"/>
      <c r="ET161" s="365"/>
      <c r="EU161" s="365"/>
      <c r="EV161" s="365"/>
      <c r="EW161" s="365"/>
      <c r="EX161" s="365"/>
      <c r="EY161" s="365"/>
      <c r="EZ161" s="365"/>
      <c r="FA161" s="365"/>
      <c r="FB161" s="365"/>
      <c r="FC161" s="365"/>
      <c r="FD161" s="365"/>
      <c r="FE161" s="365"/>
      <c r="FF161" s="365"/>
      <c r="FG161" s="365"/>
      <c r="FH161" s="365"/>
      <c r="FI161" s="365"/>
      <c r="FJ161" s="365"/>
      <c r="FK161" s="365"/>
      <c r="FL161" s="365"/>
      <c r="FM161" s="365"/>
      <c r="FN161" s="365"/>
      <c r="FO161" s="365"/>
      <c r="FP161" s="365"/>
      <c r="FQ161" s="364"/>
    </row>
    <row r="162" spans="1:173" s="3" customFormat="1" ht="20.25" customHeight="1" thickTop="1" thickBot="1" x14ac:dyDescent="0.3">
      <c r="A162" s="955" t="s">
        <v>55</v>
      </c>
      <c r="B162" s="956"/>
      <c r="C162" s="956"/>
      <c r="D162" s="956"/>
      <c r="E162" s="956"/>
      <c r="F162" s="254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65"/>
      <c r="ER162" s="365"/>
      <c r="ES162" s="365"/>
      <c r="ET162" s="365"/>
      <c r="EU162" s="365"/>
      <c r="EV162" s="365"/>
      <c r="EW162" s="365"/>
      <c r="EX162" s="365"/>
      <c r="EY162" s="365"/>
      <c r="EZ162" s="365"/>
      <c r="FA162" s="365"/>
      <c r="FB162" s="365"/>
      <c r="FC162" s="365"/>
      <c r="FD162" s="365"/>
      <c r="FE162" s="365"/>
      <c r="FF162" s="365"/>
      <c r="FG162" s="365"/>
      <c r="FH162" s="365"/>
      <c r="FI162" s="365"/>
      <c r="FJ162" s="365"/>
      <c r="FK162" s="365"/>
      <c r="FL162" s="365"/>
      <c r="FM162" s="365"/>
      <c r="FN162" s="365"/>
      <c r="FO162" s="365"/>
      <c r="FP162" s="365"/>
      <c r="FQ162" s="364"/>
    </row>
    <row r="163" spans="1:173" s="3" customFormat="1" ht="15" customHeight="1" thickTop="1" x14ac:dyDescent="0.25">
      <c r="A163" s="52">
        <v>1</v>
      </c>
      <c r="B163" s="292" t="s">
        <v>5</v>
      </c>
      <c r="C163" s="148" t="s">
        <v>81</v>
      </c>
      <c r="D163" s="148"/>
      <c r="E163" s="952"/>
      <c r="F163" s="200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65"/>
      <c r="ER163" s="365"/>
      <c r="ES163" s="365"/>
      <c r="ET163" s="365"/>
      <c r="EU163" s="365"/>
      <c r="EV163" s="365"/>
      <c r="EW163" s="365"/>
      <c r="EX163" s="365"/>
      <c r="EY163" s="365"/>
      <c r="EZ163" s="365"/>
      <c r="FA163" s="365"/>
      <c r="FB163" s="365"/>
      <c r="FC163" s="365"/>
      <c r="FD163" s="365"/>
      <c r="FE163" s="365"/>
      <c r="FF163" s="365"/>
      <c r="FG163" s="365"/>
      <c r="FH163" s="365"/>
      <c r="FI163" s="365"/>
      <c r="FJ163" s="365"/>
      <c r="FK163" s="365"/>
      <c r="FL163" s="365"/>
      <c r="FM163" s="365"/>
      <c r="FN163" s="365"/>
      <c r="FO163" s="365"/>
      <c r="FP163" s="365"/>
      <c r="FQ163" s="364"/>
    </row>
    <row r="164" spans="1:173" s="3" customFormat="1" ht="15" customHeight="1" thickBot="1" x14ac:dyDescent="0.3">
      <c r="A164" s="52">
        <v>2</v>
      </c>
      <c r="B164" s="292" t="s">
        <v>6</v>
      </c>
      <c r="C164" s="148" t="s">
        <v>81</v>
      </c>
      <c r="D164" s="148"/>
      <c r="E164" s="953"/>
      <c r="F164" s="185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65"/>
      <c r="ER164" s="365"/>
      <c r="ES164" s="365"/>
      <c r="ET164" s="365"/>
      <c r="EU164" s="365"/>
      <c r="EV164" s="365"/>
      <c r="EW164" s="365"/>
      <c r="EX164" s="365"/>
      <c r="EY164" s="365"/>
      <c r="EZ164" s="365"/>
      <c r="FA164" s="365"/>
      <c r="FB164" s="365"/>
      <c r="FC164" s="365"/>
      <c r="FD164" s="365"/>
      <c r="FE164" s="365"/>
      <c r="FF164" s="365"/>
      <c r="FG164" s="365"/>
      <c r="FH164" s="365"/>
      <c r="FI164" s="365"/>
      <c r="FJ164" s="365"/>
      <c r="FK164" s="365"/>
      <c r="FL164" s="365"/>
      <c r="FM164" s="365"/>
      <c r="FN164" s="365"/>
      <c r="FO164" s="365"/>
      <c r="FP164" s="365"/>
      <c r="FQ164" s="364"/>
    </row>
    <row r="165" spans="1:173" s="3" customFormat="1" ht="21.75" customHeight="1" thickTop="1" thickBot="1" x14ac:dyDescent="0.3">
      <c r="A165" s="955" t="s">
        <v>55</v>
      </c>
      <c r="B165" s="956"/>
      <c r="C165" s="956"/>
      <c r="D165" s="956"/>
      <c r="E165" s="956"/>
      <c r="F165" s="254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65"/>
      <c r="ER165" s="365"/>
      <c r="ES165" s="365"/>
      <c r="ET165" s="365"/>
      <c r="EU165" s="365"/>
      <c r="EV165" s="365"/>
      <c r="EW165" s="365"/>
      <c r="EX165" s="365"/>
      <c r="EY165" s="365"/>
      <c r="EZ165" s="365"/>
      <c r="FA165" s="365"/>
      <c r="FB165" s="365"/>
      <c r="FC165" s="365"/>
      <c r="FD165" s="365"/>
      <c r="FE165" s="365"/>
      <c r="FF165" s="365"/>
      <c r="FG165" s="365"/>
      <c r="FH165" s="365"/>
      <c r="FI165" s="365"/>
      <c r="FJ165" s="365"/>
      <c r="FK165" s="365"/>
      <c r="FL165" s="365"/>
      <c r="FM165" s="365"/>
      <c r="FN165" s="365"/>
      <c r="FO165" s="365"/>
      <c r="FP165" s="365"/>
      <c r="FQ165" s="364"/>
    </row>
    <row r="166" spans="1:173" s="3" customFormat="1" ht="15.75" customHeight="1" thickTop="1" x14ac:dyDescent="0.25">
      <c r="A166" s="104">
        <v>1</v>
      </c>
      <c r="B166" s="199" t="s">
        <v>6</v>
      </c>
      <c r="C166" s="97" t="s">
        <v>193</v>
      </c>
      <c r="D166" s="76"/>
      <c r="E166" s="952"/>
      <c r="F166" s="18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65"/>
      <c r="ER166" s="365"/>
      <c r="ES166" s="365"/>
      <c r="ET166" s="365"/>
      <c r="EU166" s="365"/>
      <c r="EV166" s="365"/>
      <c r="EW166" s="365"/>
      <c r="EX166" s="365"/>
      <c r="EY166" s="365"/>
      <c r="EZ166" s="365"/>
      <c r="FA166" s="365"/>
      <c r="FB166" s="365"/>
      <c r="FC166" s="365"/>
      <c r="FD166" s="365"/>
      <c r="FE166" s="365"/>
      <c r="FF166" s="365"/>
      <c r="FG166" s="365"/>
      <c r="FH166" s="365"/>
      <c r="FI166" s="365"/>
      <c r="FJ166" s="365"/>
      <c r="FK166" s="365"/>
      <c r="FL166" s="365"/>
      <c r="FM166" s="365"/>
      <c r="FN166" s="365"/>
      <c r="FO166" s="365"/>
      <c r="FP166" s="365"/>
      <c r="FQ166" s="364"/>
    </row>
    <row r="167" spans="1:173" s="3" customFormat="1" ht="15.75" customHeight="1" x14ac:dyDescent="0.25">
      <c r="A167" s="64">
        <v>2</v>
      </c>
      <c r="B167" s="199" t="s">
        <v>56</v>
      </c>
      <c r="C167" s="97" t="s">
        <v>193</v>
      </c>
      <c r="D167" s="76"/>
      <c r="E167" s="953"/>
      <c r="F167" s="183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65"/>
      <c r="ER167" s="365"/>
      <c r="ES167" s="365"/>
      <c r="ET167" s="365"/>
      <c r="EU167" s="365"/>
      <c r="EV167" s="365"/>
      <c r="EW167" s="365"/>
      <c r="EX167" s="365"/>
      <c r="EY167" s="365"/>
      <c r="EZ167" s="365"/>
      <c r="FA167" s="365"/>
      <c r="FB167" s="365"/>
      <c r="FC167" s="365"/>
      <c r="FD167" s="365"/>
      <c r="FE167" s="365"/>
      <c r="FF167" s="365"/>
      <c r="FG167" s="365"/>
      <c r="FH167" s="365"/>
      <c r="FI167" s="365"/>
      <c r="FJ167" s="365"/>
      <c r="FK167" s="365"/>
      <c r="FL167" s="365"/>
      <c r="FM167" s="365"/>
      <c r="FN167" s="365"/>
      <c r="FO167" s="365"/>
      <c r="FP167" s="365"/>
      <c r="FQ167" s="364"/>
    </row>
    <row r="168" spans="1:173" s="3" customFormat="1" ht="15.75" customHeight="1" thickBot="1" x14ac:dyDescent="0.3">
      <c r="A168" s="64">
        <v>3</v>
      </c>
      <c r="B168" s="199" t="s">
        <v>5</v>
      </c>
      <c r="C168" s="97" t="s">
        <v>193</v>
      </c>
      <c r="D168" s="76"/>
      <c r="E168" s="954"/>
      <c r="F168" s="197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65"/>
      <c r="ER168" s="365"/>
      <c r="ES168" s="365"/>
      <c r="ET168" s="365"/>
      <c r="EU168" s="365"/>
      <c r="EV168" s="365"/>
      <c r="EW168" s="365"/>
      <c r="EX168" s="365"/>
      <c r="EY168" s="365"/>
      <c r="EZ168" s="365"/>
      <c r="FA168" s="365"/>
      <c r="FB168" s="365"/>
      <c r="FC168" s="365"/>
      <c r="FD168" s="365"/>
      <c r="FE168" s="365"/>
      <c r="FF168" s="365"/>
      <c r="FG168" s="365"/>
      <c r="FH168" s="365"/>
      <c r="FI168" s="365"/>
      <c r="FJ168" s="365"/>
      <c r="FK168" s="365"/>
      <c r="FL168" s="365"/>
      <c r="FM168" s="365"/>
      <c r="FN168" s="365"/>
      <c r="FO168" s="365"/>
      <c r="FP168" s="365"/>
      <c r="FQ168" s="364"/>
    </row>
    <row r="169" spans="1:173" s="3" customFormat="1" ht="18" customHeight="1" thickTop="1" thickBot="1" x14ac:dyDescent="0.3">
      <c r="A169" s="955" t="s">
        <v>55</v>
      </c>
      <c r="B169" s="956"/>
      <c r="C169" s="956"/>
      <c r="D169" s="956"/>
      <c r="E169" s="956"/>
      <c r="F169" s="254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65"/>
      <c r="ER169" s="365"/>
      <c r="ES169" s="365"/>
      <c r="ET169" s="365"/>
      <c r="EU169" s="365"/>
      <c r="EV169" s="365"/>
      <c r="EW169" s="365"/>
      <c r="EX169" s="365"/>
      <c r="EY169" s="365"/>
      <c r="EZ169" s="365"/>
      <c r="FA169" s="365"/>
      <c r="FB169" s="365"/>
      <c r="FC169" s="365"/>
      <c r="FD169" s="365"/>
      <c r="FE169" s="365"/>
      <c r="FF169" s="365"/>
      <c r="FG169" s="365"/>
      <c r="FH169" s="365"/>
      <c r="FI169" s="365"/>
      <c r="FJ169" s="365"/>
      <c r="FK169" s="365"/>
      <c r="FL169" s="365"/>
      <c r="FM169" s="365"/>
      <c r="FN169" s="365"/>
      <c r="FO169" s="365"/>
      <c r="FP169" s="365"/>
      <c r="FQ169" s="364"/>
    </row>
    <row r="170" spans="1:173" s="3" customFormat="1" ht="15.75" customHeight="1" thickTop="1" x14ac:dyDescent="0.25">
      <c r="A170" s="52">
        <v>1</v>
      </c>
      <c r="B170" s="292" t="s">
        <v>85</v>
      </c>
      <c r="C170" s="79" t="s">
        <v>98</v>
      </c>
      <c r="D170" s="76"/>
      <c r="E170" s="952"/>
      <c r="F170" s="197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65"/>
      <c r="ER170" s="365"/>
      <c r="ES170" s="365"/>
      <c r="ET170" s="365"/>
      <c r="EU170" s="365"/>
      <c r="EV170" s="365"/>
      <c r="EW170" s="365"/>
      <c r="EX170" s="365"/>
      <c r="EY170" s="365"/>
      <c r="EZ170" s="365"/>
      <c r="FA170" s="365"/>
      <c r="FB170" s="365"/>
      <c r="FC170" s="365"/>
      <c r="FD170" s="365"/>
      <c r="FE170" s="365"/>
      <c r="FF170" s="365"/>
      <c r="FG170" s="365"/>
      <c r="FH170" s="365"/>
      <c r="FI170" s="365"/>
      <c r="FJ170" s="365"/>
      <c r="FK170" s="365"/>
      <c r="FL170" s="365"/>
      <c r="FM170" s="365"/>
      <c r="FN170" s="365"/>
      <c r="FO170" s="365"/>
      <c r="FP170" s="365"/>
      <c r="FQ170" s="364"/>
    </row>
    <row r="171" spans="1:173" s="3" customFormat="1" ht="15.75" customHeight="1" x14ac:dyDescent="0.25">
      <c r="A171" s="54">
        <v>2</v>
      </c>
      <c r="B171" s="199" t="s">
        <v>92</v>
      </c>
      <c r="C171" s="79" t="s">
        <v>98</v>
      </c>
      <c r="D171" s="76"/>
      <c r="E171" s="953"/>
      <c r="F171" s="197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65"/>
      <c r="ER171" s="365"/>
      <c r="ES171" s="365"/>
      <c r="ET171" s="365"/>
      <c r="EU171" s="365"/>
      <c r="EV171" s="365"/>
      <c r="EW171" s="365"/>
      <c r="EX171" s="365"/>
      <c r="EY171" s="365"/>
      <c r="EZ171" s="365"/>
      <c r="FA171" s="365"/>
      <c r="FB171" s="365"/>
      <c r="FC171" s="365"/>
      <c r="FD171" s="365"/>
      <c r="FE171" s="365"/>
      <c r="FF171" s="365"/>
      <c r="FG171" s="365"/>
      <c r="FH171" s="365"/>
      <c r="FI171" s="365"/>
      <c r="FJ171" s="365"/>
      <c r="FK171" s="365"/>
      <c r="FL171" s="365"/>
      <c r="FM171" s="365"/>
      <c r="FN171" s="365"/>
      <c r="FO171" s="365"/>
      <c r="FP171" s="365"/>
      <c r="FQ171" s="364"/>
    </row>
    <row r="172" spans="1:173" s="3" customFormat="1" ht="15.75" customHeight="1" thickBot="1" x14ac:dyDescent="0.3">
      <c r="A172" s="201">
        <v>3</v>
      </c>
      <c r="B172" s="293" t="s">
        <v>94</v>
      </c>
      <c r="C172" s="79" t="s">
        <v>98</v>
      </c>
      <c r="D172" s="76"/>
      <c r="E172" s="954"/>
      <c r="F172" s="197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65"/>
      <c r="ER172" s="365"/>
      <c r="ES172" s="365"/>
      <c r="ET172" s="365"/>
      <c r="EU172" s="365"/>
      <c r="EV172" s="365"/>
      <c r="EW172" s="365"/>
      <c r="EX172" s="365"/>
      <c r="EY172" s="365"/>
      <c r="EZ172" s="365"/>
      <c r="FA172" s="365"/>
      <c r="FB172" s="365"/>
      <c r="FC172" s="365"/>
      <c r="FD172" s="365"/>
      <c r="FE172" s="365"/>
      <c r="FF172" s="365"/>
      <c r="FG172" s="365"/>
      <c r="FH172" s="365"/>
      <c r="FI172" s="365"/>
      <c r="FJ172" s="365"/>
      <c r="FK172" s="365"/>
      <c r="FL172" s="365"/>
      <c r="FM172" s="365"/>
      <c r="FN172" s="365"/>
      <c r="FO172" s="365"/>
      <c r="FP172" s="365"/>
      <c r="FQ172" s="364"/>
    </row>
    <row r="173" spans="1:173" s="2" customFormat="1" ht="20.25" customHeight="1" thickTop="1" thickBot="1" x14ac:dyDescent="0.3">
      <c r="A173" s="933" t="s">
        <v>52</v>
      </c>
      <c r="B173" s="934"/>
      <c r="C173" s="934"/>
      <c r="D173" s="934"/>
      <c r="E173" s="934"/>
      <c r="F173" s="203"/>
      <c r="EQ173" s="365"/>
      <c r="ER173" s="365"/>
      <c r="ES173" s="365"/>
      <c r="ET173" s="365"/>
      <c r="EU173" s="365"/>
      <c r="EV173" s="365"/>
      <c r="EW173" s="365"/>
      <c r="EX173" s="365"/>
      <c r="EY173" s="365"/>
      <c r="EZ173" s="365"/>
      <c r="FA173" s="365"/>
      <c r="FB173" s="365"/>
      <c r="FC173" s="365"/>
      <c r="FD173" s="365"/>
      <c r="FE173" s="365"/>
      <c r="FF173" s="365"/>
      <c r="FG173" s="365"/>
      <c r="FH173" s="365"/>
      <c r="FI173" s="365"/>
      <c r="FJ173" s="365"/>
      <c r="FK173" s="365"/>
      <c r="FL173" s="365"/>
      <c r="FM173" s="365"/>
      <c r="FN173" s="365"/>
      <c r="FO173" s="365"/>
      <c r="FP173" s="365"/>
    </row>
    <row r="174" spans="1:173" s="2" customFormat="1" ht="15.75" thickTop="1" x14ac:dyDescent="0.25">
      <c r="A174" s="52">
        <v>1</v>
      </c>
      <c r="B174" s="58" t="s">
        <v>10</v>
      </c>
      <c r="C174" s="303" t="s">
        <v>190</v>
      </c>
      <c r="D174" s="79"/>
      <c r="E174" s="930"/>
      <c r="F174" s="23"/>
      <c r="EQ174" s="365"/>
      <c r="ER174" s="365"/>
      <c r="ES174" s="365"/>
      <c r="ET174" s="365"/>
      <c r="EU174" s="365"/>
      <c r="EV174" s="365"/>
      <c r="EW174" s="365"/>
      <c r="EX174" s="365"/>
      <c r="EY174" s="365"/>
      <c r="EZ174" s="365"/>
      <c r="FA174" s="365"/>
      <c r="FB174" s="365"/>
      <c r="FC174" s="365"/>
      <c r="FD174" s="365"/>
      <c r="FE174" s="365"/>
      <c r="FF174" s="365"/>
      <c r="FG174" s="365"/>
      <c r="FH174" s="365"/>
      <c r="FI174" s="365"/>
      <c r="FJ174" s="365"/>
      <c r="FK174" s="365"/>
      <c r="FL174" s="365"/>
      <c r="FM174" s="365"/>
      <c r="FN174" s="365"/>
      <c r="FO174" s="365"/>
      <c r="FP174" s="365"/>
    </row>
    <row r="175" spans="1:173" s="2" customFormat="1" x14ac:dyDescent="0.25">
      <c r="A175" s="52">
        <v>3</v>
      </c>
      <c r="B175" s="58" t="s">
        <v>6</v>
      </c>
      <c r="C175" s="304" t="s">
        <v>191</v>
      </c>
      <c r="D175" s="80"/>
      <c r="E175" s="931"/>
      <c r="F175" s="23"/>
      <c r="EQ175" s="365"/>
      <c r="ER175" s="365"/>
      <c r="ES175" s="365"/>
      <c r="ET175" s="365"/>
      <c r="EU175" s="365"/>
      <c r="EV175" s="365"/>
      <c r="EW175" s="365"/>
      <c r="EX175" s="365"/>
      <c r="EY175" s="365"/>
      <c r="EZ175" s="365"/>
      <c r="FA175" s="365"/>
      <c r="FB175" s="365"/>
      <c r="FC175" s="365"/>
      <c r="FD175" s="365"/>
      <c r="FE175" s="365"/>
      <c r="FF175" s="365"/>
      <c r="FG175" s="365"/>
      <c r="FH175" s="365"/>
      <c r="FI175" s="365"/>
      <c r="FJ175" s="365"/>
      <c r="FK175" s="365"/>
      <c r="FL175" s="365"/>
      <c r="FM175" s="365"/>
      <c r="FN175" s="365"/>
      <c r="FO175" s="365"/>
      <c r="FP175" s="365"/>
    </row>
    <row r="176" spans="1:173" s="2" customFormat="1" ht="15.75" thickBot="1" x14ac:dyDescent="0.3">
      <c r="A176" s="52">
        <v>6</v>
      </c>
      <c r="B176" s="58" t="s">
        <v>56</v>
      </c>
      <c r="C176" s="80" t="s">
        <v>192</v>
      </c>
      <c r="D176" s="80"/>
      <c r="E176" s="932"/>
      <c r="F176" s="23"/>
      <c r="EQ176" s="365"/>
      <c r="ER176" s="365"/>
      <c r="ES176" s="365"/>
      <c r="ET176" s="365"/>
      <c r="EU176" s="365"/>
      <c r="EV176" s="365"/>
      <c r="EW176" s="365"/>
      <c r="EX176" s="365"/>
      <c r="EY176" s="365"/>
      <c r="EZ176" s="365"/>
      <c r="FA176" s="365"/>
      <c r="FB176" s="365"/>
      <c r="FC176" s="365"/>
      <c r="FD176" s="365"/>
      <c r="FE176" s="365"/>
      <c r="FF176" s="365"/>
      <c r="FG176" s="365"/>
      <c r="FH176" s="365"/>
      <c r="FI176" s="365"/>
      <c r="FJ176" s="365"/>
      <c r="FK176" s="365"/>
      <c r="FL176" s="365"/>
      <c r="FM176" s="365"/>
      <c r="FN176" s="365"/>
      <c r="FO176" s="365"/>
      <c r="FP176" s="365"/>
    </row>
    <row r="177" spans="1:172" s="2" customFormat="1" ht="20.25" customHeight="1" thickTop="1" thickBot="1" x14ac:dyDescent="0.3">
      <c r="A177" s="933" t="s">
        <v>52</v>
      </c>
      <c r="B177" s="934"/>
      <c r="C177" s="934"/>
      <c r="D177" s="934"/>
      <c r="E177" s="934"/>
      <c r="F177" s="203"/>
      <c r="EQ177" s="365"/>
      <c r="ER177" s="365"/>
      <c r="ES177" s="365"/>
      <c r="ET177" s="365"/>
      <c r="EU177" s="365"/>
      <c r="EV177" s="365"/>
      <c r="EW177" s="365"/>
      <c r="EX177" s="365"/>
      <c r="EY177" s="365"/>
      <c r="EZ177" s="365"/>
      <c r="FA177" s="365"/>
      <c r="FB177" s="365"/>
      <c r="FC177" s="365"/>
      <c r="FD177" s="365"/>
      <c r="FE177" s="365"/>
      <c r="FF177" s="365"/>
      <c r="FG177" s="365"/>
      <c r="FH177" s="365"/>
      <c r="FI177" s="365"/>
      <c r="FJ177" s="365"/>
      <c r="FK177" s="365"/>
      <c r="FL177" s="365"/>
      <c r="FM177" s="365"/>
      <c r="FN177" s="365"/>
      <c r="FO177" s="365"/>
      <c r="FP177" s="365"/>
    </row>
    <row r="178" spans="1:172" s="2" customFormat="1" ht="15.75" thickTop="1" x14ac:dyDescent="0.25">
      <c r="A178" s="52">
        <v>1</v>
      </c>
      <c r="B178" s="292" t="s">
        <v>144</v>
      </c>
      <c r="C178" s="80" t="s">
        <v>142</v>
      </c>
      <c r="D178" s="80"/>
      <c r="E178" s="930"/>
      <c r="F178" s="23"/>
      <c r="EQ178" s="365"/>
      <c r="ER178" s="365"/>
      <c r="ES178" s="365"/>
      <c r="ET178" s="365"/>
      <c r="EU178" s="365"/>
      <c r="EV178" s="365"/>
      <c r="EW178" s="365"/>
      <c r="EX178" s="365"/>
      <c r="EY178" s="365"/>
      <c r="EZ178" s="365"/>
      <c r="FA178" s="365"/>
      <c r="FB178" s="365"/>
      <c r="FC178" s="365"/>
      <c r="FD178" s="365"/>
      <c r="FE178" s="365"/>
      <c r="FF178" s="365"/>
      <c r="FG178" s="365"/>
      <c r="FH178" s="365"/>
      <c r="FI178" s="365"/>
      <c r="FJ178" s="365"/>
      <c r="FK178" s="365"/>
      <c r="FL178" s="365"/>
      <c r="FM178" s="365"/>
      <c r="FN178" s="365"/>
      <c r="FO178" s="365"/>
      <c r="FP178" s="365"/>
    </row>
    <row r="179" spans="1:172" s="2" customFormat="1" ht="15.75" thickBot="1" x14ac:dyDescent="0.3">
      <c r="A179" s="52">
        <v>3</v>
      </c>
      <c r="B179" s="292" t="s">
        <v>126</v>
      </c>
      <c r="C179" s="80" t="s">
        <v>127</v>
      </c>
      <c r="D179" s="80"/>
      <c r="E179" s="932"/>
      <c r="F179" s="23"/>
      <c r="EQ179" s="365"/>
      <c r="ER179" s="365"/>
      <c r="ES179" s="365"/>
      <c r="ET179" s="365"/>
      <c r="EU179" s="365"/>
      <c r="EV179" s="365"/>
      <c r="EW179" s="365"/>
      <c r="EX179" s="365"/>
      <c r="EY179" s="365"/>
      <c r="EZ179" s="365"/>
      <c r="FA179" s="365"/>
      <c r="FB179" s="365"/>
      <c r="FC179" s="365"/>
      <c r="FD179" s="365"/>
      <c r="FE179" s="365"/>
      <c r="FF179" s="365"/>
      <c r="FG179" s="365"/>
      <c r="FH179" s="365"/>
      <c r="FI179" s="365"/>
      <c r="FJ179" s="365"/>
      <c r="FK179" s="365"/>
      <c r="FL179" s="365"/>
      <c r="FM179" s="365"/>
      <c r="FN179" s="365"/>
      <c r="FO179" s="365"/>
      <c r="FP179" s="365"/>
    </row>
    <row r="180" spans="1:172" s="2" customFormat="1" ht="20.25" customHeight="1" thickTop="1" thickBot="1" x14ac:dyDescent="0.3">
      <c r="A180" s="933" t="s">
        <v>52</v>
      </c>
      <c r="B180" s="934"/>
      <c r="C180" s="934"/>
      <c r="D180" s="934"/>
      <c r="E180" s="934"/>
      <c r="F180" s="203"/>
      <c r="EQ180" s="365"/>
      <c r="ER180" s="365"/>
      <c r="ES180" s="365"/>
      <c r="ET180" s="365"/>
      <c r="EU180" s="365"/>
      <c r="EV180" s="365"/>
      <c r="EW180" s="365"/>
      <c r="EX180" s="365"/>
      <c r="EY180" s="365"/>
      <c r="EZ180" s="365"/>
      <c r="FA180" s="365"/>
      <c r="FB180" s="365"/>
      <c r="FC180" s="365"/>
      <c r="FD180" s="365"/>
      <c r="FE180" s="365"/>
      <c r="FF180" s="365"/>
      <c r="FG180" s="365"/>
      <c r="FH180" s="365"/>
      <c r="FI180" s="365"/>
      <c r="FJ180" s="365"/>
      <c r="FK180" s="365"/>
      <c r="FL180" s="365"/>
      <c r="FM180" s="365"/>
      <c r="FN180" s="365"/>
      <c r="FO180" s="365"/>
      <c r="FP180" s="365"/>
    </row>
    <row r="181" spans="1:172" s="2" customFormat="1" ht="16.5" thickTop="1" thickBot="1" x14ac:dyDescent="0.3">
      <c r="A181" s="52">
        <v>1</v>
      </c>
      <c r="B181" s="58" t="s">
        <v>100</v>
      </c>
      <c r="C181" s="80" t="s">
        <v>101</v>
      </c>
      <c r="D181" s="80"/>
      <c r="E181" s="328"/>
      <c r="F181" s="23"/>
      <c r="EQ181" s="365"/>
      <c r="ER181" s="365"/>
      <c r="ES181" s="365"/>
      <c r="ET181" s="365"/>
      <c r="EU181" s="365"/>
      <c r="EV181" s="365"/>
      <c r="EW181" s="365"/>
      <c r="EX181" s="365"/>
      <c r="EY181" s="365"/>
      <c r="EZ181" s="365"/>
      <c r="FA181" s="365"/>
      <c r="FB181" s="365"/>
      <c r="FC181" s="365"/>
      <c r="FD181" s="365"/>
      <c r="FE181" s="365"/>
      <c r="FF181" s="365"/>
      <c r="FG181" s="365"/>
      <c r="FH181" s="365"/>
      <c r="FI181" s="365"/>
      <c r="FJ181" s="365"/>
      <c r="FK181" s="365"/>
      <c r="FL181" s="365"/>
      <c r="FM181" s="365"/>
      <c r="FN181" s="365"/>
      <c r="FO181" s="365"/>
      <c r="FP181" s="365"/>
    </row>
    <row r="182" spans="1:172" s="2" customFormat="1" ht="20.25" customHeight="1" thickTop="1" thickBot="1" x14ac:dyDescent="0.3">
      <c r="A182" s="933" t="s">
        <v>52</v>
      </c>
      <c r="B182" s="934"/>
      <c r="C182" s="934"/>
      <c r="D182" s="934"/>
      <c r="E182" s="934"/>
      <c r="F182" s="203"/>
      <c r="EQ182" s="365"/>
      <c r="ER182" s="365"/>
      <c r="ES182" s="365"/>
      <c r="ET182" s="365"/>
      <c r="EU182" s="365"/>
      <c r="EV182" s="365"/>
      <c r="EW182" s="365"/>
      <c r="EX182" s="365"/>
      <c r="EY182" s="365"/>
      <c r="EZ182" s="365"/>
      <c r="FA182" s="365"/>
      <c r="FB182" s="365"/>
      <c r="FC182" s="365"/>
      <c r="FD182" s="365"/>
      <c r="FE182" s="365"/>
      <c r="FF182" s="365"/>
      <c r="FG182" s="365"/>
      <c r="FH182" s="365"/>
      <c r="FI182" s="365"/>
      <c r="FJ182" s="365"/>
      <c r="FK182" s="365"/>
      <c r="FL182" s="365"/>
      <c r="FM182" s="365"/>
      <c r="FN182" s="365"/>
      <c r="FO182" s="365"/>
      <c r="FP182" s="365"/>
    </row>
    <row r="183" spans="1:172" s="2" customFormat="1" ht="15.75" thickTop="1" x14ac:dyDescent="0.25">
      <c r="A183" s="53">
        <v>1</v>
      </c>
      <c r="B183" s="294" t="s">
        <v>102</v>
      </c>
      <c r="C183" s="57" t="s">
        <v>103</v>
      </c>
      <c r="D183" s="80"/>
      <c r="E183" s="930"/>
      <c r="F183" s="23"/>
      <c r="EQ183" s="365"/>
      <c r="ER183" s="365"/>
      <c r="ES183" s="365"/>
      <c r="ET183" s="365"/>
      <c r="EU183" s="365"/>
      <c r="EV183" s="365"/>
      <c r="EW183" s="365"/>
      <c r="EX183" s="365"/>
      <c r="EY183" s="365"/>
      <c r="EZ183" s="365"/>
      <c r="FA183" s="365"/>
      <c r="FB183" s="365"/>
      <c r="FC183" s="365"/>
      <c r="FD183" s="365"/>
      <c r="FE183" s="365"/>
      <c r="FF183" s="365"/>
      <c r="FG183" s="365"/>
      <c r="FH183" s="365"/>
      <c r="FI183" s="365"/>
      <c r="FJ183" s="365"/>
      <c r="FK183" s="365"/>
      <c r="FL183" s="365"/>
      <c r="FM183" s="365"/>
      <c r="FN183" s="365"/>
      <c r="FO183" s="365"/>
      <c r="FP183" s="365"/>
    </row>
    <row r="184" spans="1:172" s="2" customFormat="1" ht="15.75" thickBot="1" x14ac:dyDescent="0.3">
      <c r="A184" s="56">
        <v>2</v>
      </c>
      <c r="B184" s="295" t="s">
        <v>102</v>
      </c>
      <c r="C184" s="205" t="s">
        <v>104</v>
      </c>
      <c r="D184" s="80"/>
      <c r="E184" s="932"/>
      <c r="F184" s="23"/>
      <c r="EQ184" s="365"/>
      <c r="ER184" s="365"/>
      <c r="ES184" s="365"/>
      <c r="ET184" s="365"/>
      <c r="EU184" s="365"/>
      <c r="EV184" s="365"/>
      <c r="EW184" s="365"/>
      <c r="EX184" s="365"/>
      <c r="EY184" s="365"/>
      <c r="EZ184" s="365"/>
      <c r="FA184" s="365"/>
      <c r="FB184" s="365"/>
      <c r="FC184" s="365"/>
      <c r="FD184" s="365"/>
      <c r="FE184" s="365"/>
      <c r="FF184" s="365"/>
      <c r="FG184" s="365"/>
      <c r="FH184" s="365"/>
      <c r="FI184" s="365"/>
      <c r="FJ184" s="365"/>
      <c r="FK184" s="365"/>
      <c r="FL184" s="365"/>
      <c r="FM184" s="365"/>
      <c r="FN184" s="365"/>
      <c r="FO184" s="365"/>
      <c r="FP184" s="365"/>
    </row>
    <row r="185" spans="1:172" s="2" customFormat="1" ht="20.25" customHeight="1" thickTop="1" thickBot="1" x14ac:dyDescent="0.3">
      <c r="A185" s="933" t="s">
        <v>52</v>
      </c>
      <c r="B185" s="934"/>
      <c r="C185" s="934"/>
      <c r="D185" s="934"/>
      <c r="E185" s="934"/>
      <c r="F185" s="262"/>
      <c r="EQ185" s="365"/>
      <c r="ER185" s="365"/>
      <c r="ES185" s="365"/>
      <c r="ET185" s="365"/>
      <c r="EU185" s="365"/>
      <c r="EV185" s="365"/>
      <c r="EW185" s="365"/>
      <c r="EX185" s="365"/>
      <c r="EY185" s="365"/>
      <c r="EZ185" s="365"/>
      <c r="FA185" s="365"/>
      <c r="FB185" s="365"/>
      <c r="FC185" s="365"/>
      <c r="FD185" s="365"/>
      <c r="FE185" s="365"/>
      <c r="FF185" s="365"/>
      <c r="FG185" s="365"/>
      <c r="FH185" s="365"/>
      <c r="FI185" s="365"/>
      <c r="FJ185" s="365"/>
      <c r="FK185" s="365"/>
      <c r="FL185" s="365"/>
      <c r="FM185" s="365"/>
      <c r="FN185" s="365"/>
      <c r="FO185" s="365"/>
      <c r="FP185" s="365"/>
    </row>
    <row r="186" spans="1:172" s="2" customFormat="1" ht="15.75" thickTop="1" x14ac:dyDescent="0.25">
      <c r="A186" s="260">
        <v>1</v>
      </c>
      <c r="B186" s="299" t="s">
        <v>6</v>
      </c>
      <c r="C186" s="78" t="s">
        <v>53</v>
      </c>
      <c r="D186" s="78"/>
      <c r="E186" s="930"/>
      <c r="F186" s="343"/>
      <c r="EQ186" s="365"/>
      <c r="ER186" s="365"/>
      <c r="ES186" s="365"/>
      <c r="ET186" s="365"/>
      <c r="EU186" s="365"/>
      <c r="EV186" s="365"/>
      <c r="EW186" s="365"/>
      <c r="EX186" s="365"/>
      <c r="EY186" s="365"/>
      <c r="EZ186" s="365"/>
      <c r="FA186" s="365"/>
      <c r="FB186" s="365"/>
      <c r="FC186" s="365"/>
      <c r="FD186" s="365"/>
      <c r="FE186" s="365"/>
      <c r="FF186" s="365"/>
      <c r="FG186" s="365"/>
      <c r="FH186" s="365"/>
      <c r="FI186" s="365"/>
      <c r="FJ186" s="365"/>
      <c r="FK186" s="365"/>
      <c r="FL186" s="365"/>
      <c r="FM186" s="365"/>
      <c r="FN186" s="365"/>
      <c r="FO186" s="365"/>
      <c r="FP186" s="365"/>
    </row>
    <row r="187" spans="1:172" s="2" customFormat="1" ht="15.75" thickBot="1" x14ac:dyDescent="0.3">
      <c r="A187" s="65">
        <v>2</v>
      </c>
      <c r="B187" s="293" t="s">
        <v>56</v>
      </c>
      <c r="C187" s="261" t="s">
        <v>53</v>
      </c>
      <c r="D187" s="78"/>
      <c r="E187" s="932"/>
      <c r="F187" s="269"/>
      <c r="EQ187" s="365"/>
      <c r="ER187" s="365"/>
      <c r="ES187" s="365"/>
      <c r="ET187" s="365"/>
      <c r="EU187" s="365"/>
      <c r="EV187" s="365"/>
      <c r="EW187" s="365"/>
      <c r="EX187" s="365"/>
      <c r="EY187" s="365"/>
      <c r="EZ187" s="365"/>
      <c r="FA187" s="365"/>
      <c r="FB187" s="365"/>
      <c r="FC187" s="365"/>
      <c r="FD187" s="365"/>
      <c r="FE187" s="365"/>
      <c r="FF187" s="365"/>
      <c r="FG187" s="365"/>
      <c r="FH187" s="365"/>
      <c r="FI187" s="365"/>
      <c r="FJ187" s="365"/>
      <c r="FK187" s="365"/>
      <c r="FL187" s="365"/>
      <c r="FM187" s="365"/>
      <c r="FN187" s="365"/>
      <c r="FO187" s="365"/>
      <c r="FP187" s="365"/>
    </row>
    <row r="188" spans="1:172" s="2" customFormat="1" ht="20.25" customHeight="1" thickTop="1" thickBot="1" x14ac:dyDescent="0.3">
      <c r="A188" s="933" t="s">
        <v>52</v>
      </c>
      <c r="B188" s="934"/>
      <c r="C188" s="934"/>
      <c r="D188" s="934"/>
      <c r="E188" s="934"/>
      <c r="F188" s="264"/>
      <c r="EQ188" s="365"/>
      <c r="ER188" s="365"/>
      <c r="ES188" s="365"/>
      <c r="ET188" s="365"/>
      <c r="EU188" s="365"/>
      <c r="EV188" s="365"/>
      <c r="EW188" s="365"/>
      <c r="EX188" s="365"/>
      <c r="EY188" s="365"/>
      <c r="EZ188" s="365"/>
      <c r="FA188" s="365"/>
      <c r="FB188" s="365"/>
      <c r="FC188" s="365"/>
      <c r="FD188" s="365"/>
      <c r="FE188" s="365"/>
      <c r="FF188" s="365"/>
      <c r="FG188" s="365"/>
      <c r="FH188" s="365"/>
      <c r="FI188" s="365"/>
      <c r="FJ188" s="365"/>
      <c r="FK188" s="365"/>
      <c r="FL188" s="365"/>
      <c r="FM188" s="365"/>
      <c r="FN188" s="365"/>
      <c r="FO188" s="365"/>
      <c r="FP188" s="365"/>
    </row>
    <row r="189" spans="1:172" s="2" customFormat="1" ht="15.75" thickTop="1" x14ac:dyDescent="0.25">
      <c r="A189" s="260">
        <v>1</v>
      </c>
      <c r="B189" s="299" t="s">
        <v>5</v>
      </c>
      <c r="C189" s="78" t="s">
        <v>162</v>
      </c>
      <c r="D189" s="344"/>
      <c r="E189" s="930"/>
      <c r="F189" s="343"/>
      <c r="EQ189" s="365"/>
      <c r="ER189" s="365"/>
      <c r="ES189" s="365"/>
      <c r="ET189" s="365"/>
      <c r="EU189" s="365"/>
      <c r="EV189" s="365"/>
      <c r="EW189" s="365"/>
      <c r="EX189" s="365"/>
      <c r="EY189" s="365"/>
      <c r="EZ189" s="365"/>
      <c r="FA189" s="365"/>
      <c r="FB189" s="365"/>
      <c r="FC189" s="365"/>
      <c r="FD189" s="365"/>
      <c r="FE189" s="365"/>
      <c r="FF189" s="365"/>
      <c r="FG189" s="365"/>
      <c r="FH189" s="365"/>
      <c r="FI189" s="365"/>
      <c r="FJ189" s="365"/>
      <c r="FK189" s="365"/>
      <c r="FL189" s="365"/>
      <c r="FM189" s="365"/>
      <c r="FN189" s="365"/>
      <c r="FO189" s="365"/>
      <c r="FP189" s="365"/>
    </row>
    <row r="190" spans="1:172" s="2" customFormat="1" x14ac:dyDescent="0.25">
      <c r="A190" s="64">
        <v>2</v>
      </c>
      <c r="B190" s="199" t="s">
        <v>6</v>
      </c>
      <c r="C190" s="78" t="s">
        <v>162</v>
      </c>
      <c r="D190" s="344"/>
      <c r="E190" s="931"/>
      <c r="F190" s="268"/>
      <c r="EQ190" s="365"/>
      <c r="ER190" s="365"/>
      <c r="ES190" s="365"/>
      <c r="ET190" s="365"/>
      <c r="EU190" s="365"/>
      <c r="EV190" s="365"/>
      <c r="EW190" s="365"/>
      <c r="EX190" s="365"/>
      <c r="EY190" s="365"/>
      <c r="EZ190" s="365"/>
      <c r="FA190" s="365"/>
      <c r="FB190" s="365"/>
      <c r="FC190" s="365"/>
      <c r="FD190" s="365"/>
      <c r="FE190" s="365"/>
      <c r="FF190" s="365"/>
      <c r="FG190" s="365"/>
      <c r="FH190" s="365"/>
      <c r="FI190" s="365"/>
      <c r="FJ190" s="365"/>
      <c r="FK190" s="365"/>
      <c r="FL190" s="365"/>
      <c r="FM190" s="365"/>
      <c r="FN190" s="365"/>
      <c r="FO190" s="365"/>
      <c r="FP190" s="365"/>
    </row>
    <row r="191" spans="1:172" s="2" customFormat="1" x14ac:dyDescent="0.25">
      <c r="A191" s="64">
        <v>3</v>
      </c>
      <c r="B191" s="199" t="s">
        <v>148</v>
      </c>
      <c r="C191" s="78" t="s">
        <v>162</v>
      </c>
      <c r="D191" s="345"/>
      <c r="E191" s="931"/>
      <c r="F191" s="268"/>
      <c r="EQ191" s="365"/>
      <c r="ER191" s="365"/>
      <c r="ES191" s="365"/>
      <c r="ET191" s="365"/>
      <c r="EU191" s="365"/>
      <c r="EV191" s="365"/>
      <c r="EW191" s="365"/>
      <c r="EX191" s="365"/>
      <c r="EY191" s="365"/>
      <c r="EZ191" s="365"/>
      <c r="FA191" s="365"/>
      <c r="FB191" s="365"/>
      <c r="FC191" s="365"/>
      <c r="FD191" s="365"/>
      <c r="FE191" s="365"/>
      <c r="FF191" s="365"/>
      <c r="FG191" s="365"/>
      <c r="FH191" s="365"/>
      <c r="FI191" s="365"/>
      <c r="FJ191" s="365"/>
      <c r="FK191" s="365"/>
      <c r="FL191" s="365"/>
      <c r="FM191" s="365"/>
      <c r="FN191" s="365"/>
      <c r="FO191" s="365"/>
      <c r="FP191" s="365"/>
    </row>
    <row r="192" spans="1:172" s="2" customFormat="1" ht="15.75" thickBot="1" x14ac:dyDescent="0.3">
      <c r="A192" s="65">
        <v>4</v>
      </c>
      <c r="B192" s="293" t="s">
        <v>56</v>
      </c>
      <c r="C192" s="78" t="s">
        <v>162</v>
      </c>
      <c r="D192" s="344"/>
      <c r="E192" s="932"/>
      <c r="F192" s="270"/>
      <c r="EQ192" s="365"/>
      <c r="ER192" s="365"/>
      <c r="ES192" s="365"/>
      <c r="ET192" s="365"/>
      <c r="EU192" s="365"/>
      <c r="EV192" s="365"/>
      <c r="EW192" s="365"/>
      <c r="EX192" s="365"/>
      <c r="EY192" s="365"/>
      <c r="EZ192" s="365"/>
      <c r="FA192" s="365"/>
      <c r="FB192" s="365"/>
      <c r="FC192" s="365"/>
      <c r="FD192" s="365"/>
      <c r="FE192" s="365"/>
      <c r="FF192" s="365"/>
      <c r="FG192" s="365"/>
      <c r="FH192" s="365"/>
      <c r="FI192" s="365"/>
      <c r="FJ192" s="365"/>
      <c r="FK192" s="365"/>
      <c r="FL192" s="365"/>
      <c r="FM192" s="365"/>
      <c r="FN192" s="365"/>
      <c r="FO192" s="365"/>
      <c r="FP192" s="365"/>
    </row>
    <row r="193" spans="1:172" s="2" customFormat="1" ht="20.25" customHeight="1" thickTop="1" thickBot="1" x14ac:dyDescent="0.3">
      <c r="A193" s="933" t="s">
        <v>52</v>
      </c>
      <c r="B193" s="934"/>
      <c r="C193" s="934"/>
      <c r="D193" s="934"/>
      <c r="E193" s="934"/>
      <c r="F193" s="203"/>
      <c r="EQ193" s="365"/>
      <c r="ER193" s="365"/>
      <c r="ES193" s="365"/>
      <c r="ET193" s="365"/>
      <c r="EU193" s="365"/>
      <c r="EV193" s="365"/>
      <c r="EW193" s="365"/>
      <c r="EX193" s="365"/>
      <c r="EY193" s="365"/>
      <c r="EZ193" s="365"/>
      <c r="FA193" s="365"/>
      <c r="FB193" s="365"/>
      <c r="FC193" s="365"/>
      <c r="FD193" s="365"/>
      <c r="FE193" s="365"/>
      <c r="FF193" s="365"/>
      <c r="FG193" s="365"/>
      <c r="FH193" s="365"/>
      <c r="FI193" s="365"/>
      <c r="FJ193" s="365"/>
      <c r="FK193" s="365"/>
      <c r="FL193" s="365"/>
      <c r="FM193" s="365"/>
      <c r="FN193" s="365"/>
      <c r="FO193" s="365"/>
      <c r="FP193" s="365"/>
    </row>
    <row r="194" spans="1:172" s="2" customFormat="1" ht="15.75" thickTop="1" x14ac:dyDescent="0.25">
      <c r="A194" s="260">
        <v>1</v>
      </c>
      <c r="B194" s="299" t="s">
        <v>5</v>
      </c>
      <c r="C194" s="78" t="s">
        <v>163</v>
      </c>
      <c r="D194" s="344"/>
      <c r="E194" s="930"/>
      <c r="F194" s="204"/>
      <c r="EQ194" s="365"/>
      <c r="ER194" s="365"/>
      <c r="ES194" s="365"/>
      <c r="ET194" s="365"/>
      <c r="EU194" s="365"/>
      <c r="EV194" s="365"/>
      <c r="EW194" s="365"/>
      <c r="EX194" s="365"/>
      <c r="EY194" s="365"/>
      <c r="EZ194" s="365"/>
      <c r="FA194" s="365"/>
      <c r="FB194" s="365"/>
      <c r="FC194" s="365"/>
      <c r="FD194" s="365"/>
      <c r="FE194" s="365"/>
      <c r="FF194" s="365"/>
      <c r="FG194" s="365"/>
      <c r="FH194" s="365"/>
      <c r="FI194" s="365"/>
      <c r="FJ194" s="365"/>
      <c r="FK194" s="365"/>
      <c r="FL194" s="365"/>
      <c r="FM194" s="365"/>
      <c r="FN194" s="365"/>
      <c r="FO194" s="365"/>
      <c r="FP194" s="365"/>
    </row>
    <row r="195" spans="1:172" s="2" customFormat="1" x14ac:dyDescent="0.25">
      <c r="A195" s="54">
        <v>2</v>
      </c>
      <c r="B195" s="199" t="s">
        <v>6</v>
      </c>
      <c r="C195" s="78" t="s">
        <v>163</v>
      </c>
      <c r="D195" s="344"/>
      <c r="E195" s="931"/>
      <c r="F195" s="268"/>
      <c r="EQ195" s="365"/>
      <c r="ER195" s="365"/>
      <c r="ES195" s="365"/>
      <c r="ET195" s="365"/>
      <c r="EU195" s="365"/>
      <c r="EV195" s="365"/>
      <c r="EW195" s="365"/>
      <c r="EX195" s="365"/>
      <c r="EY195" s="365"/>
      <c r="EZ195" s="365"/>
      <c r="FA195" s="365"/>
      <c r="FB195" s="365"/>
      <c r="FC195" s="365"/>
      <c r="FD195" s="365"/>
      <c r="FE195" s="365"/>
      <c r="FF195" s="365"/>
      <c r="FG195" s="365"/>
      <c r="FH195" s="365"/>
      <c r="FI195" s="365"/>
      <c r="FJ195" s="365"/>
      <c r="FK195" s="365"/>
      <c r="FL195" s="365"/>
      <c r="FM195" s="365"/>
      <c r="FN195" s="365"/>
      <c r="FO195" s="365"/>
      <c r="FP195" s="365"/>
    </row>
    <row r="196" spans="1:172" s="2" customFormat="1" ht="15.75" thickBot="1" x14ac:dyDescent="0.3">
      <c r="A196" s="201">
        <v>3</v>
      </c>
      <c r="B196" s="293" t="s">
        <v>56</v>
      </c>
      <c r="C196" s="78" t="s">
        <v>163</v>
      </c>
      <c r="D196" s="344"/>
      <c r="E196" s="932"/>
      <c r="F196" s="269"/>
      <c r="EQ196" s="365"/>
      <c r="ER196" s="365"/>
      <c r="ES196" s="365"/>
      <c r="ET196" s="365"/>
      <c r="EU196" s="365"/>
      <c r="EV196" s="365"/>
      <c r="EW196" s="365"/>
      <c r="EX196" s="365"/>
      <c r="EY196" s="365"/>
      <c r="EZ196" s="365"/>
      <c r="FA196" s="365"/>
      <c r="FB196" s="365"/>
      <c r="FC196" s="365"/>
      <c r="FD196" s="365"/>
      <c r="FE196" s="365"/>
      <c r="FF196" s="365"/>
      <c r="FG196" s="365"/>
      <c r="FH196" s="365"/>
      <c r="FI196" s="365"/>
      <c r="FJ196" s="365"/>
      <c r="FK196" s="365"/>
      <c r="FL196" s="365"/>
      <c r="FM196" s="365"/>
      <c r="FN196" s="365"/>
      <c r="FO196" s="365"/>
      <c r="FP196" s="365"/>
    </row>
    <row r="197" spans="1:172" s="2" customFormat="1" ht="20.25" customHeight="1" thickTop="1" thickBot="1" x14ac:dyDescent="0.3">
      <c r="A197" s="933" t="s">
        <v>52</v>
      </c>
      <c r="B197" s="934"/>
      <c r="C197" s="934"/>
      <c r="D197" s="934"/>
      <c r="E197" s="934"/>
      <c r="F197" s="263"/>
      <c r="EQ197" s="365"/>
      <c r="ER197" s="365"/>
      <c r="ES197" s="365"/>
      <c r="ET197" s="365"/>
      <c r="EU197" s="365"/>
      <c r="EV197" s="365"/>
      <c r="EW197" s="365"/>
      <c r="EX197" s="365"/>
      <c r="EY197" s="365"/>
      <c r="EZ197" s="365"/>
      <c r="FA197" s="365"/>
      <c r="FB197" s="365"/>
      <c r="FC197" s="365"/>
      <c r="FD197" s="365"/>
      <c r="FE197" s="365"/>
      <c r="FF197" s="365"/>
      <c r="FG197" s="365"/>
      <c r="FH197" s="365"/>
      <c r="FI197" s="365"/>
      <c r="FJ197" s="365"/>
      <c r="FK197" s="365"/>
      <c r="FL197" s="365"/>
      <c r="FM197" s="365"/>
      <c r="FN197" s="365"/>
      <c r="FO197" s="365"/>
      <c r="FP197" s="365"/>
    </row>
    <row r="198" spans="1:172" s="2" customFormat="1" ht="15.75" thickTop="1" x14ac:dyDescent="0.25">
      <c r="A198" s="52">
        <v>1</v>
      </c>
      <c r="B198" s="58" t="s">
        <v>6</v>
      </c>
      <c r="C198" s="80" t="s">
        <v>120</v>
      </c>
      <c r="D198" s="80"/>
      <c r="E198" s="930"/>
      <c r="F198" s="23"/>
      <c r="EQ198" s="365"/>
      <c r="ER198" s="365"/>
      <c r="ES198" s="365"/>
      <c r="ET198" s="365"/>
      <c r="EU198" s="365"/>
      <c r="EV198" s="365"/>
      <c r="EW198" s="365"/>
      <c r="EX198" s="365"/>
      <c r="EY198" s="365"/>
      <c r="EZ198" s="365"/>
      <c r="FA198" s="365"/>
      <c r="FB198" s="365"/>
      <c r="FC198" s="365"/>
      <c r="FD198" s="365"/>
      <c r="FE198" s="365"/>
      <c r="FF198" s="365"/>
      <c r="FG198" s="365"/>
      <c r="FH198" s="365"/>
      <c r="FI198" s="365"/>
      <c r="FJ198" s="365"/>
      <c r="FK198" s="365"/>
      <c r="FL198" s="365"/>
      <c r="FM198" s="365"/>
      <c r="FN198" s="365"/>
      <c r="FO198" s="365"/>
      <c r="FP198" s="365"/>
    </row>
    <row r="199" spans="1:172" s="2" customFormat="1" x14ac:dyDescent="0.25">
      <c r="A199" s="52">
        <v>4</v>
      </c>
      <c r="B199" s="58" t="s">
        <v>5</v>
      </c>
      <c r="C199" s="80" t="s">
        <v>120</v>
      </c>
      <c r="D199" s="80"/>
      <c r="E199" s="931"/>
      <c r="F199" s="23"/>
      <c r="EQ199" s="365"/>
      <c r="ER199" s="365"/>
      <c r="ES199" s="365"/>
      <c r="ET199" s="365"/>
      <c r="EU199" s="365"/>
      <c r="EV199" s="365"/>
      <c r="EW199" s="365"/>
      <c r="EX199" s="365"/>
      <c r="EY199" s="365"/>
      <c r="EZ199" s="365"/>
      <c r="FA199" s="365"/>
      <c r="FB199" s="365"/>
      <c r="FC199" s="365"/>
      <c r="FD199" s="365"/>
      <c r="FE199" s="365"/>
      <c r="FF199" s="365"/>
      <c r="FG199" s="365"/>
      <c r="FH199" s="365"/>
      <c r="FI199" s="365"/>
      <c r="FJ199" s="365"/>
      <c r="FK199" s="365"/>
      <c r="FL199" s="365"/>
      <c r="FM199" s="365"/>
      <c r="FN199" s="365"/>
      <c r="FO199" s="365"/>
      <c r="FP199" s="365"/>
    </row>
    <row r="200" spans="1:172" s="2" customFormat="1" x14ac:dyDescent="0.25">
      <c r="A200" s="52">
        <v>5</v>
      </c>
      <c r="B200" s="58" t="s">
        <v>10</v>
      </c>
      <c r="C200" s="80" t="s">
        <v>120</v>
      </c>
      <c r="D200" s="80"/>
      <c r="E200" s="931"/>
      <c r="F200" s="23"/>
      <c r="EQ200" s="365"/>
      <c r="ER200" s="365"/>
      <c r="ES200" s="365"/>
      <c r="ET200" s="365"/>
      <c r="EU200" s="365"/>
      <c r="EV200" s="365"/>
      <c r="EW200" s="365"/>
      <c r="EX200" s="365"/>
      <c r="EY200" s="365"/>
      <c r="EZ200" s="365"/>
      <c r="FA200" s="365"/>
      <c r="FB200" s="365"/>
      <c r="FC200" s="365"/>
      <c r="FD200" s="365"/>
      <c r="FE200" s="365"/>
      <c r="FF200" s="365"/>
      <c r="FG200" s="365"/>
      <c r="FH200" s="365"/>
      <c r="FI200" s="365"/>
      <c r="FJ200" s="365"/>
      <c r="FK200" s="365"/>
      <c r="FL200" s="365"/>
      <c r="FM200" s="365"/>
      <c r="FN200" s="365"/>
      <c r="FO200" s="365"/>
      <c r="FP200" s="365"/>
    </row>
    <row r="201" spans="1:172" s="2" customFormat="1" ht="15.75" thickBot="1" x14ac:dyDescent="0.3">
      <c r="A201" s="52">
        <v>8</v>
      </c>
      <c r="B201" s="58" t="s">
        <v>8</v>
      </c>
      <c r="C201" s="80" t="s">
        <v>120</v>
      </c>
      <c r="D201" s="80"/>
      <c r="E201" s="932"/>
      <c r="F201" s="23"/>
      <c r="EQ201" s="365"/>
      <c r="ER201" s="365"/>
      <c r="ES201" s="365"/>
      <c r="ET201" s="365"/>
      <c r="EU201" s="365"/>
      <c r="EV201" s="365"/>
      <c r="EW201" s="365"/>
      <c r="EX201" s="365"/>
      <c r="EY201" s="365"/>
      <c r="EZ201" s="365"/>
      <c r="FA201" s="365"/>
      <c r="FB201" s="365"/>
      <c r="FC201" s="365"/>
      <c r="FD201" s="365"/>
      <c r="FE201" s="365"/>
      <c r="FF201" s="365"/>
      <c r="FG201" s="365"/>
      <c r="FH201" s="365"/>
      <c r="FI201" s="365"/>
      <c r="FJ201" s="365"/>
      <c r="FK201" s="365"/>
      <c r="FL201" s="365"/>
      <c r="FM201" s="365"/>
      <c r="FN201" s="365"/>
      <c r="FO201" s="365"/>
      <c r="FP201" s="365"/>
    </row>
    <row r="202" spans="1:172" s="2" customFormat="1" ht="20.25" customHeight="1" thickTop="1" thickBot="1" x14ac:dyDescent="0.3">
      <c r="A202" s="933" t="s">
        <v>52</v>
      </c>
      <c r="B202" s="934"/>
      <c r="C202" s="934"/>
      <c r="D202" s="934"/>
      <c r="E202" s="934"/>
      <c r="F202" s="203"/>
      <c r="EQ202" s="365"/>
      <c r="ER202" s="365"/>
      <c r="ES202" s="365"/>
      <c r="ET202" s="365"/>
      <c r="EU202" s="365"/>
      <c r="EV202" s="365"/>
      <c r="EW202" s="365"/>
      <c r="EX202" s="365"/>
      <c r="EY202" s="365"/>
      <c r="EZ202" s="365"/>
      <c r="FA202" s="365"/>
      <c r="FB202" s="365"/>
      <c r="FC202" s="365"/>
      <c r="FD202" s="365"/>
      <c r="FE202" s="365"/>
      <c r="FF202" s="365"/>
      <c r="FG202" s="365"/>
      <c r="FH202" s="365"/>
      <c r="FI202" s="365"/>
      <c r="FJ202" s="365"/>
      <c r="FK202" s="365"/>
      <c r="FL202" s="365"/>
      <c r="FM202" s="365"/>
      <c r="FN202" s="365"/>
      <c r="FO202" s="365"/>
      <c r="FP202" s="365"/>
    </row>
    <row r="203" spans="1:172" s="2" customFormat="1" ht="15.75" thickTop="1" x14ac:dyDescent="0.25">
      <c r="A203" s="260">
        <v>1</v>
      </c>
      <c r="B203" s="299" t="s">
        <v>6</v>
      </c>
      <c r="C203" s="78" t="s">
        <v>105</v>
      </c>
      <c r="D203" s="344"/>
      <c r="E203" s="930"/>
      <c r="F203" s="204"/>
      <c r="EQ203" s="365"/>
      <c r="ER203" s="365"/>
      <c r="ES203" s="365"/>
      <c r="ET203" s="365"/>
      <c r="EU203" s="365"/>
      <c r="EV203" s="365"/>
      <c r="EW203" s="365"/>
      <c r="EX203" s="365"/>
      <c r="EY203" s="365"/>
      <c r="EZ203" s="365"/>
      <c r="FA203" s="365"/>
      <c r="FB203" s="365"/>
      <c r="FC203" s="365"/>
      <c r="FD203" s="365"/>
      <c r="FE203" s="365"/>
      <c r="FF203" s="365"/>
      <c r="FG203" s="365"/>
      <c r="FH203" s="365"/>
      <c r="FI203" s="365"/>
      <c r="FJ203" s="365"/>
      <c r="FK203" s="365"/>
      <c r="FL203" s="365"/>
      <c r="FM203" s="365"/>
      <c r="FN203" s="365"/>
      <c r="FO203" s="365"/>
      <c r="FP203" s="365"/>
    </row>
    <row r="204" spans="1:172" s="2" customFormat="1" x14ac:dyDescent="0.25">
      <c r="A204" s="64">
        <v>2</v>
      </c>
      <c r="B204" s="199" t="s">
        <v>56</v>
      </c>
      <c r="C204" s="78" t="s">
        <v>105</v>
      </c>
      <c r="D204" s="345"/>
      <c r="E204" s="931"/>
      <c r="F204" s="265"/>
      <c r="EQ204" s="365"/>
      <c r="ER204" s="365"/>
      <c r="ES204" s="365"/>
      <c r="ET204" s="365"/>
      <c r="EU204" s="365"/>
      <c r="EV204" s="365"/>
      <c r="EW204" s="365"/>
      <c r="EX204" s="365"/>
      <c r="EY204" s="365"/>
      <c r="EZ204" s="365"/>
      <c r="FA204" s="365"/>
      <c r="FB204" s="365"/>
      <c r="FC204" s="365"/>
      <c r="FD204" s="365"/>
      <c r="FE204" s="365"/>
      <c r="FF204" s="365"/>
      <c r="FG204" s="365"/>
      <c r="FH204" s="365"/>
      <c r="FI204" s="365"/>
      <c r="FJ204" s="365"/>
      <c r="FK204" s="365"/>
      <c r="FL204" s="365"/>
      <c r="FM204" s="365"/>
      <c r="FN204" s="365"/>
      <c r="FO204" s="365"/>
      <c r="FP204" s="365"/>
    </row>
    <row r="205" spans="1:172" s="2" customFormat="1" ht="15.75" thickBot="1" x14ac:dyDescent="0.3">
      <c r="A205" s="65">
        <v>3</v>
      </c>
      <c r="B205" s="293" t="s">
        <v>149</v>
      </c>
      <c r="C205" s="78" t="s">
        <v>105</v>
      </c>
      <c r="D205" s="344"/>
      <c r="E205" s="932"/>
      <c r="F205" s="266"/>
      <c r="EQ205" s="365"/>
      <c r="ER205" s="365"/>
      <c r="ES205" s="365"/>
      <c r="ET205" s="365"/>
      <c r="EU205" s="365"/>
      <c r="EV205" s="365"/>
      <c r="EW205" s="365"/>
      <c r="EX205" s="365"/>
      <c r="EY205" s="365"/>
      <c r="EZ205" s="365"/>
      <c r="FA205" s="365"/>
      <c r="FB205" s="365"/>
      <c r="FC205" s="365"/>
      <c r="FD205" s="365"/>
      <c r="FE205" s="365"/>
      <c r="FF205" s="365"/>
      <c r="FG205" s="365"/>
      <c r="FH205" s="365"/>
      <c r="FI205" s="365"/>
      <c r="FJ205" s="365"/>
      <c r="FK205" s="365"/>
      <c r="FL205" s="365"/>
      <c r="FM205" s="365"/>
      <c r="FN205" s="365"/>
      <c r="FO205" s="365"/>
      <c r="FP205" s="365"/>
    </row>
    <row r="206" spans="1:172" s="2" customFormat="1" ht="20.25" customHeight="1" thickTop="1" thickBot="1" x14ac:dyDescent="0.3">
      <c r="A206" s="933" t="s">
        <v>52</v>
      </c>
      <c r="B206" s="934"/>
      <c r="C206" s="934"/>
      <c r="D206" s="934"/>
      <c r="E206" s="934"/>
      <c r="F206" s="203"/>
      <c r="EQ206" s="365"/>
      <c r="ER206" s="365"/>
      <c r="ES206" s="365"/>
      <c r="ET206" s="365"/>
      <c r="EU206" s="365"/>
      <c r="EV206" s="365"/>
      <c r="EW206" s="365"/>
      <c r="EX206" s="365"/>
      <c r="EY206" s="365"/>
      <c r="EZ206" s="365"/>
      <c r="FA206" s="365"/>
      <c r="FB206" s="365"/>
      <c r="FC206" s="365"/>
      <c r="FD206" s="365"/>
      <c r="FE206" s="365"/>
      <c r="FF206" s="365"/>
      <c r="FG206" s="365"/>
      <c r="FH206" s="365"/>
      <c r="FI206" s="365"/>
      <c r="FJ206" s="365"/>
      <c r="FK206" s="365"/>
      <c r="FL206" s="365"/>
      <c r="FM206" s="365"/>
      <c r="FN206" s="365"/>
      <c r="FO206" s="365"/>
      <c r="FP206" s="365"/>
    </row>
    <row r="207" spans="1:172" s="2" customFormat="1" ht="15.75" thickTop="1" x14ac:dyDescent="0.25">
      <c r="A207" s="52">
        <v>1</v>
      </c>
      <c r="B207" s="58" t="s">
        <v>6</v>
      </c>
      <c r="C207" s="80" t="s">
        <v>106</v>
      </c>
      <c r="D207" s="80"/>
      <c r="E207" s="930"/>
      <c r="F207" s="23"/>
      <c r="EQ207" s="365"/>
      <c r="ER207" s="365"/>
      <c r="ES207" s="365"/>
      <c r="ET207" s="365"/>
      <c r="EU207" s="365"/>
      <c r="EV207" s="365"/>
      <c r="EW207" s="365"/>
      <c r="EX207" s="365"/>
      <c r="EY207" s="365"/>
      <c r="EZ207" s="365"/>
      <c r="FA207" s="365"/>
      <c r="FB207" s="365"/>
      <c r="FC207" s="365"/>
      <c r="FD207" s="365"/>
      <c r="FE207" s="365"/>
      <c r="FF207" s="365"/>
      <c r="FG207" s="365"/>
      <c r="FH207" s="365"/>
      <c r="FI207" s="365"/>
      <c r="FJ207" s="365"/>
      <c r="FK207" s="365"/>
      <c r="FL207" s="365"/>
      <c r="FM207" s="365"/>
      <c r="FN207" s="365"/>
      <c r="FO207" s="365"/>
      <c r="FP207" s="365"/>
    </row>
    <row r="208" spans="1:172" s="2" customFormat="1" x14ac:dyDescent="0.25">
      <c r="A208" s="52">
        <v>4</v>
      </c>
      <c r="B208" s="58" t="s">
        <v>5</v>
      </c>
      <c r="C208" s="80" t="s">
        <v>106</v>
      </c>
      <c r="D208" s="80"/>
      <c r="E208" s="931"/>
      <c r="F208" s="23"/>
      <c r="EQ208" s="365"/>
      <c r="ER208" s="365"/>
      <c r="ES208" s="365"/>
      <c r="ET208" s="365"/>
      <c r="EU208" s="365"/>
      <c r="EV208" s="365"/>
      <c r="EW208" s="365"/>
      <c r="EX208" s="365"/>
      <c r="EY208" s="365"/>
      <c r="EZ208" s="365"/>
      <c r="FA208" s="365"/>
      <c r="FB208" s="365"/>
      <c r="FC208" s="365"/>
      <c r="FD208" s="365"/>
      <c r="FE208" s="365"/>
      <c r="FF208" s="365"/>
      <c r="FG208" s="365"/>
      <c r="FH208" s="365"/>
      <c r="FI208" s="365"/>
      <c r="FJ208" s="365"/>
      <c r="FK208" s="365"/>
      <c r="FL208" s="365"/>
      <c r="FM208" s="365"/>
      <c r="FN208" s="365"/>
      <c r="FO208" s="365"/>
      <c r="FP208" s="365"/>
    </row>
    <row r="209" spans="1:172" s="2" customFormat="1" ht="15.75" thickBot="1" x14ac:dyDescent="0.3">
      <c r="A209" s="52">
        <v>5</v>
      </c>
      <c r="B209" s="58" t="s">
        <v>56</v>
      </c>
      <c r="C209" s="80" t="s">
        <v>106</v>
      </c>
      <c r="D209" s="80"/>
      <c r="E209" s="932"/>
      <c r="F209" s="23"/>
      <c r="EQ209" s="365"/>
      <c r="ER209" s="365"/>
      <c r="ES209" s="365"/>
      <c r="ET209" s="365"/>
      <c r="EU209" s="365"/>
      <c r="EV209" s="365"/>
      <c r="EW209" s="365"/>
      <c r="EX209" s="365"/>
      <c r="EY209" s="365"/>
      <c r="EZ209" s="365"/>
      <c r="FA209" s="365"/>
      <c r="FB209" s="365"/>
      <c r="FC209" s="365"/>
      <c r="FD209" s="365"/>
      <c r="FE209" s="365"/>
      <c r="FF209" s="365"/>
      <c r="FG209" s="365"/>
      <c r="FH209" s="365"/>
      <c r="FI209" s="365"/>
      <c r="FJ209" s="365"/>
      <c r="FK209" s="365"/>
      <c r="FL209" s="365"/>
      <c r="FM209" s="365"/>
      <c r="FN209" s="365"/>
      <c r="FO209" s="365"/>
      <c r="FP209" s="365"/>
    </row>
    <row r="210" spans="1:172" s="2" customFormat="1" ht="20.25" customHeight="1" thickTop="1" thickBot="1" x14ac:dyDescent="0.3">
      <c r="A210" s="1003" t="s">
        <v>52</v>
      </c>
      <c r="B210" s="1004"/>
      <c r="C210" s="1004"/>
      <c r="D210" s="1004"/>
      <c r="E210" s="1004"/>
      <c r="F210" s="262"/>
      <c r="EQ210" s="365"/>
      <c r="ER210" s="365"/>
      <c r="ES210" s="365"/>
      <c r="ET210" s="365"/>
      <c r="EU210" s="365"/>
      <c r="EV210" s="365"/>
      <c r="EW210" s="365"/>
      <c r="EX210" s="365"/>
      <c r="EY210" s="365"/>
      <c r="EZ210" s="365"/>
      <c r="FA210" s="365"/>
      <c r="FB210" s="365"/>
      <c r="FC210" s="365"/>
      <c r="FD210" s="365"/>
      <c r="FE210" s="365"/>
      <c r="FF210" s="365"/>
      <c r="FG210" s="365"/>
      <c r="FH210" s="365"/>
      <c r="FI210" s="365"/>
      <c r="FJ210" s="365"/>
      <c r="FK210" s="365"/>
      <c r="FL210" s="365"/>
      <c r="FM210" s="365"/>
      <c r="FN210" s="365"/>
      <c r="FO210" s="365"/>
      <c r="FP210" s="365"/>
    </row>
    <row r="211" spans="1:172" s="2" customFormat="1" ht="15.75" thickTop="1" x14ac:dyDescent="0.25">
      <c r="A211" s="53">
        <v>1</v>
      </c>
      <c r="B211" s="294" t="s">
        <v>5</v>
      </c>
      <c r="C211" s="50" t="s">
        <v>189</v>
      </c>
      <c r="D211" s="346"/>
      <c r="E211" s="930"/>
      <c r="F211" s="343"/>
      <c r="EQ211" s="365"/>
      <c r="ER211" s="365"/>
      <c r="ES211" s="365"/>
      <c r="ET211" s="365"/>
      <c r="EU211" s="365"/>
      <c r="EV211" s="365"/>
      <c r="EW211" s="365"/>
      <c r="EX211" s="365"/>
      <c r="EY211" s="365"/>
      <c r="EZ211" s="365"/>
      <c r="FA211" s="365"/>
      <c r="FB211" s="365"/>
      <c r="FC211" s="365"/>
      <c r="FD211" s="365"/>
      <c r="FE211" s="365"/>
      <c r="FF211" s="365"/>
      <c r="FG211" s="365"/>
      <c r="FH211" s="365"/>
      <c r="FI211" s="365"/>
      <c r="FJ211" s="365"/>
      <c r="FK211" s="365"/>
      <c r="FL211" s="365"/>
      <c r="FM211" s="365"/>
      <c r="FN211" s="365"/>
      <c r="FO211" s="365"/>
      <c r="FP211" s="365"/>
    </row>
    <row r="212" spans="1:172" s="2" customFormat="1" x14ac:dyDescent="0.25">
      <c r="A212" s="54">
        <v>2</v>
      </c>
      <c r="B212" s="199" t="s">
        <v>6</v>
      </c>
      <c r="C212" s="752" t="s">
        <v>476</v>
      </c>
      <c r="D212" s="366"/>
      <c r="E212" s="931"/>
      <c r="F212" s="268"/>
      <c r="EQ212" s="365"/>
      <c r="ER212" s="365"/>
      <c r="ES212" s="365"/>
      <c r="ET212" s="365"/>
      <c r="EU212" s="365"/>
      <c r="EV212" s="365"/>
      <c r="EW212" s="365"/>
      <c r="EX212" s="365"/>
      <c r="EY212" s="365"/>
      <c r="EZ212" s="365"/>
      <c r="FA212" s="365"/>
      <c r="FB212" s="365"/>
      <c r="FC212" s="365"/>
      <c r="FD212" s="365"/>
      <c r="FE212" s="365"/>
      <c r="FF212" s="365"/>
      <c r="FG212" s="365"/>
      <c r="FH212" s="365"/>
      <c r="FI212" s="365"/>
      <c r="FJ212" s="365"/>
      <c r="FK212" s="365"/>
      <c r="FL212" s="365"/>
      <c r="FM212" s="365"/>
      <c r="FN212" s="365"/>
      <c r="FO212" s="365"/>
      <c r="FP212" s="365"/>
    </row>
    <row r="213" spans="1:172" s="2" customFormat="1" ht="20.25" customHeight="1" thickBot="1" x14ac:dyDescent="0.3">
      <c r="A213" s="1005" t="s">
        <v>52</v>
      </c>
      <c r="B213" s="1006"/>
      <c r="C213" s="1006"/>
      <c r="D213" s="1006"/>
      <c r="E213" s="1006"/>
      <c r="F213" s="263"/>
      <c r="EQ213" s="365"/>
      <c r="ER213" s="365"/>
      <c r="ES213" s="365"/>
      <c r="ET213" s="365"/>
      <c r="EU213" s="365"/>
      <c r="EV213" s="365"/>
      <c r="EW213" s="365"/>
      <c r="EX213" s="365"/>
      <c r="EY213" s="365"/>
      <c r="EZ213" s="365"/>
      <c r="FA213" s="365"/>
      <c r="FB213" s="365"/>
      <c r="FC213" s="365"/>
      <c r="FD213" s="365"/>
      <c r="FE213" s="365"/>
      <c r="FF213" s="365"/>
      <c r="FG213" s="365"/>
      <c r="FH213" s="365"/>
      <c r="FI213" s="365"/>
      <c r="FJ213" s="365"/>
      <c r="FK213" s="365"/>
      <c r="FL213" s="365"/>
      <c r="FM213" s="365"/>
      <c r="FN213" s="365"/>
      <c r="FO213" s="365"/>
      <c r="FP213" s="365"/>
    </row>
    <row r="214" spans="1:172" s="2" customFormat="1" ht="15.75" thickTop="1" x14ac:dyDescent="0.25">
      <c r="A214" s="52">
        <v>1</v>
      </c>
      <c r="B214" s="58" t="s">
        <v>5</v>
      </c>
      <c r="C214" s="80" t="s">
        <v>188</v>
      </c>
      <c r="D214" s="80"/>
      <c r="E214" s="930"/>
      <c r="F214" s="23"/>
      <c r="EQ214" s="365"/>
      <c r="ER214" s="365"/>
      <c r="ES214" s="365"/>
      <c r="ET214" s="365"/>
      <c r="EU214" s="365"/>
      <c r="EV214" s="365"/>
      <c r="EW214" s="365"/>
      <c r="EX214" s="365"/>
      <c r="EY214" s="365"/>
      <c r="EZ214" s="365"/>
      <c r="FA214" s="365"/>
      <c r="FB214" s="365"/>
      <c r="FC214" s="365"/>
      <c r="FD214" s="365"/>
      <c r="FE214" s="365"/>
      <c r="FF214" s="365"/>
      <c r="FG214" s="365"/>
      <c r="FH214" s="365"/>
      <c r="FI214" s="365"/>
      <c r="FJ214" s="365"/>
      <c r="FK214" s="365"/>
      <c r="FL214" s="365"/>
      <c r="FM214" s="365"/>
      <c r="FN214" s="365"/>
      <c r="FO214" s="365"/>
      <c r="FP214" s="365"/>
    </row>
    <row r="215" spans="1:172" s="2" customFormat="1" ht="15.75" thickBot="1" x14ac:dyDescent="0.3">
      <c r="A215" s="52">
        <v>2</v>
      </c>
      <c r="B215" s="58" t="s">
        <v>10</v>
      </c>
      <c r="C215" s="80" t="s">
        <v>188</v>
      </c>
      <c r="D215" s="80"/>
      <c r="E215" s="932"/>
      <c r="F215" s="23"/>
      <c r="EQ215" s="365"/>
      <c r="ER215" s="365"/>
      <c r="ES215" s="365"/>
      <c r="ET215" s="365"/>
      <c r="EU215" s="365"/>
      <c r="EV215" s="365"/>
      <c r="EW215" s="365"/>
      <c r="EX215" s="365"/>
      <c r="EY215" s="365"/>
      <c r="EZ215" s="365"/>
      <c r="FA215" s="365"/>
      <c r="FB215" s="365"/>
      <c r="FC215" s="365"/>
      <c r="FD215" s="365"/>
      <c r="FE215" s="365"/>
      <c r="FF215" s="365"/>
      <c r="FG215" s="365"/>
      <c r="FH215" s="365"/>
      <c r="FI215" s="365"/>
      <c r="FJ215" s="365"/>
      <c r="FK215" s="365"/>
      <c r="FL215" s="365"/>
      <c r="FM215" s="365"/>
      <c r="FN215" s="365"/>
      <c r="FO215" s="365"/>
      <c r="FP215" s="365"/>
    </row>
    <row r="216" spans="1:172" s="2" customFormat="1" ht="20.25" customHeight="1" thickTop="1" thickBot="1" x14ac:dyDescent="0.3">
      <c r="A216" s="933" t="s">
        <v>52</v>
      </c>
      <c r="B216" s="934"/>
      <c r="C216" s="934"/>
      <c r="D216" s="934"/>
      <c r="E216" s="934"/>
      <c r="F216" s="203"/>
      <c r="EQ216" s="365"/>
      <c r="ER216" s="365"/>
      <c r="ES216" s="365"/>
      <c r="ET216" s="365"/>
      <c r="EU216" s="365"/>
      <c r="EV216" s="365"/>
      <c r="EW216" s="365"/>
      <c r="EX216" s="365"/>
      <c r="EY216" s="365"/>
      <c r="EZ216" s="365"/>
      <c r="FA216" s="365"/>
      <c r="FB216" s="365"/>
      <c r="FC216" s="365"/>
      <c r="FD216" s="365"/>
      <c r="FE216" s="365"/>
      <c r="FF216" s="365"/>
      <c r="FG216" s="365"/>
      <c r="FH216" s="365"/>
      <c r="FI216" s="365"/>
      <c r="FJ216" s="365"/>
      <c r="FK216" s="365"/>
      <c r="FL216" s="365"/>
      <c r="FM216" s="365"/>
      <c r="FN216" s="365"/>
      <c r="FO216" s="365"/>
      <c r="FP216" s="365"/>
    </row>
    <row r="217" spans="1:172" s="2" customFormat="1" ht="15.75" thickTop="1" x14ac:dyDescent="0.25">
      <c r="A217" s="260">
        <v>1</v>
      </c>
      <c r="B217" s="299" t="s">
        <v>56</v>
      </c>
      <c r="C217" s="78" t="s">
        <v>107</v>
      </c>
      <c r="D217" s="344"/>
      <c r="E217" s="930"/>
      <c r="F217" s="204"/>
      <c r="EQ217" s="365"/>
      <c r="ER217" s="365"/>
      <c r="ES217" s="365"/>
      <c r="ET217" s="365"/>
      <c r="EU217" s="365"/>
      <c r="EV217" s="365"/>
      <c r="EW217" s="365"/>
      <c r="EX217" s="365"/>
      <c r="EY217" s="365"/>
      <c r="EZ217" s="365"/>
      <c r="FA217" s="365"/>
      <c r="FB217" s="365"/>
      <c r="FC217" s="365"/>
      <c r="FD217" s="365"/>
      <c r="FE217" s="365"/>
      <c r="FF217" s="365"/>
      <c r="FG217" s="365"/>
      <c r="FH217" s="365"/>
      <c r="FI217" s="365"/>
      <c r="FJ217" s="365"/>
      <c r="FK217" s="365"/>
      <c r="FL217" s="365"/>
      <c r="FM217" s="365"/>
      <c r="FN217" s="365"/>
      <c r="FO217" s="365"/>
      <c r="FP217" s="365"/>
    </row>
    <row r="218" spans="1:172" s="2" customFormat="1" ht="15.75" thickBot="1" x14ac:dyDescent="0.3">
      <c r="A218" s="201">
        <v>2</v>
      </c>
      <c r="B218" s="295" t="s">
        <v>6</v>
      </c>
      <c r="C218" s="78" t="s">
        <v>107</v>
      </c>
      <c r="D218" s="344"/>
      <c r="E218" s="932"/>
      <c r="F218" s="269"/>
      <c r="EQ218" s="365"/>
      <c r="ER218" s="365"/>
      <c r="ES218" s="365"/>
      <c r="ET218" s="365"/>
      <c r="EU218" s="365"/>
      <c r="EV218" s="365"/>
      <c r="EW218" s="365"/>
      <c r="EX218" s="365"/>
      <c r="EY218" s="365"/>
      <c r="EZ218" s="365"/>
      <c r="FA218" s="365"/>
      <c r="FB218" s="365"/>
      <c r="FC218" s="365"/>
      <c r="FD218" s="365"/>
      <c r="FE218" s="365"/>
      <c r="FF218" s="365"/>
      <c r="FG218" s="365"/>
      <c r="FH218" s="365"/>
      <c r="FI218" s="365"/>
      <c r="FJ218" s="365"/>
      <c r="FK218" s="365"/>
      <c r="FL218" s="365"/>
      <c r="FM218" s="365"/>
      <c r="FN218" s="365"/>
      <c r="FO218" s="365"/>
      <c r="FP218" s="365"/>
    </row>
    <row r="219" spans="1:172" s="2" customFormat="1" ht="20.25" customHeight="1" thickTop="1" thickBot="1" x14ac:dyDescent="0.3">
      <c r="A219" s="933" t="s">
        <v>52</v>
      </c>
      <c r="B219" s="934"/>
      <c r="C219" s="934"/>
      <c r="D219" s="934"/>
      <c r="E219" s="934"/>
      <c r="F219" s="263"/>
      <c r="EQ219" s="365"/>
      <c r="ER219" s="365"/>
      <c r="ES219" s="365"/>
      <c r="ET219" s="365"/>
      <c r="EU219" s="365"/>
      <c r="EV219" s="365"/>
      <c r="EW219" s="365"/>
      <c r="EX219" s="365"/>
      <c r="EY219" s="365"/>
      <c r="EZ219" s="365"/>
      <c r="FA219" s="365"/>
      <c r="FB219" s="365"/>
      <c r="FC219" s="365"/>
      <c r="FD219" s="365"/>
      <c r="FE219" s="365"/>
      <c r="FF219" s="365"/>
      <c r="FG219" s="365"/>
      <c r="FH219" s="365"/>
      <c r="FI219" s="365"/>
      <c r="FJ219" s="365"/>
      <c r="FK219" s="365"/>
      <c r="FL219" s="365"/>
      <c r="FM219" s="365"/>
      <c r="FN219" s="365"/>
      <c r="FO219" s="365"/>
      <c r="FP219" s="365"/>
    </row>
    <row r="220" spans="1:172" s="2" customFormat="1" ht="15.75" thickTop="1" x14ac:dyDescent="0.25">
      <c r="A220" s="260">
        <v>1</v>
      </c>
      <c r="B220" s="299" t="s">
        <v>5</v>
      </c>
      <c r="C220" s="78" t="s">
        <v>187</v>
      </c>
      <c r="D220" s="344"/>
      <c r="E220" s="930"/>
      <c r="F220" s="204"/>
      <c r="EQ220" s="365"/>
      <c r="ER220" s="365"/>
      <c r="ES220" s="365"/>
      <c r="ET220" s="365"/>
      <c r="EU220" s="365"/>
      <c r="EV220" s="365"/>
      <c r="EW220" s="365"/>
      <c r="EX220" s="365"/>
      <c r="EY220" s="365"/>
      <c r="EZ220" s="365"/>
      <c r="FA220" s="365"/>
      <c r="FB220" s="365"/>
      <c r="FC220" s="365"/>
      <c r="FD220" s="365"/>
      <c r="FE220" s="365"/>
      <c r="FF220" s="365"/>
      <c r="FG220" s="365"/>
      <c r="FH220" s="365"/>
      <c r="FI220" s="365"/>
      <c r="FJ220" s="365"/>
      <c r="FK220" s="365"/>
      <c r="FL220" s="365"/>
      <c r="FM220" s="365"/>
      <c r="FN220" s="365"/>
      <c r="FO220" s="365"/>
      <c r="FP220" s="365"/>
    </row>
    <row r="221" spans="1:172" s="2" customFormat="1" x14ac:dyDescent="0.25">
      <c r="A221" s="54">
        <v>2</v>
      </c>
      <c r="B221" s="300" t="s">
        <v>6</v>
      </c>
      <c r="C221" s="78" t="s">
        <v>187</v>
      </c>
      <c r="D221" s="344"/>
      <c r="E221" s="931"/>
      <c r="F221" s="268"/>
      <c r="EQ221" s="365"/>
      <c r="ER221" s="365"/>
      <c r="ES221" s="365"/>
      <c r="ET221" s="365"/>
      <c r="EU221" s="365"/>
      <c r="EV221" s="365"/>
      <c r="EW221" s="365"/>
      <c r="EX221" s="365"/>
      <c r="EY221" s="365"/>
      <c r="EZ221" s="365"/>
      <c r="FA221" s="365"/>
      <c r="FB221" s="365"/>
      <c r="FC221" s="365"/>
      <c r="FD221" s="365"/>
      <c r="FE221" s="365"/>
      <c r="FF221" s="365"/>
      <c r="FG221" s="365"/>
      <c r="FH221" s="365"/>
      <c r="FI221" s="365"/>
      <c r="FJ221" s="365"/>
      <c r="FK221" s="365"/>
      <c r="FL221" s="365"/>
      <c r="FM221" s="365"/>
      <c r="FN221" s="365"/>
      <c r="FO221" s="365"/>
      <c r="FP221" s="365"/>
    </row>
    <row r="222" spans="1:172" s="2" customFormat="1" ht="15.75" thickBot="1" x14ac:dyDescent="0.3">
      <c r="A222" s="65">
        <v>3</v>
      </c>
      <c r="B222" s="293" t="s">
        <v>56</v>
      </c>
      <c r="C222" s="78" t="s">
        <v>187</v>
      </c>
      <c r="D222" s="344"/>
      <c r="E222" s="932"/>
      <c r="F222" s="270"/>
      <c r="EQ222" s="365"/>
      <c r="ER222" s="365"/>
      <c r="ES222" s="365"/>
      <c r="ET222" s="365"/>
      <c r="EU222" s="365"/>
      <c r="EV222" s="365"/>
      <c r="EW222" s="365"/>
      <c r="EX222" s="365"/>
      <c r="EY222" s="365"/>
      <c r="EZ222" s="365"/>
      <c r="FA222" s="365"/>
      <c r="FB222" s="365"/>
      <c r="FC222" s="365"/>
      <c r="FD222" s="365"/>
      <c r="FE222" s="365"/>
      <c r="FF222" s="365"/>
      <c r="FG222" s="365"/>
      <c r="FH222" s="365"/>
      <c r="FI222" s="365"/>
      <c r="FJ222" s="365"/>
      <c r="FK222" s="365"/>
      <c r="FL222" s="365"/>
      <c r="FM222" s="365"/>
      <c r="FN222" s="365"/>
      <c r="FO222" s="365"/>
      <c r="FP222" s="365"/>
    </row>
    <row r="223" spans="1:172" s="2" customFormat="1" ht="20.25" customHeight="1" thickTop="1" thickBot="1" x14ac:dyDescent="0.3">
      <c r="A223" s="957" t="s">
        <v>108</v>
      </c>
      <c r="B223" s="958"/>
      <c r="C223" s="958"/>
      <c r="D223" s="958"/>
      <c r="E223" s="958"/>
      <c r="F223" s="206"/>
      <c r="EQ223" s="365"/>
      <c r="ER223" s="365"/>
      <c r="ES223" s="365"/>
      <c r="ET223" s="365"/>
      <c r="EU223" s="365"/>
      <c r="EV223" s="365"/>
      <c r="EW223" s="365"/>
      <c r="EX223" s="365"/>
      <c r="EY223" s="365"/>
      <c r="EZ223" s="365"/>
      <c r="FA223" s="365"/>
      <c r="FB223" s="365"/>
      <c r="FC223" s="365"/>
      <c r="FD223" s="365"/>
      <c r="FE223" s="365"/>
      <c r="FF223" s="365"/>
      <c r="FG223" s="365"/>
      <c r="FH223" s="365"/>
      <c r="FI223" s="365"/>
      <c r="FJ223" s="365"/>
      <c r="FK223" s="365"/>
      <c r="FL223" s="365"/>
      <c r="FM223" s="365"/>
      <c r="FN223" s="365"/>
      <c r="FO223" s="365"/>
      <c r="FP223" s="365"/>
    </row>
    <row r="224" spans="1:172" s="2" customFormat="1" ht="15.75" thickTop="1" x14ac:dyDescent="0.25">
      <c r="A224" s="260">
        <v>1</v>
      </c>
      <c r="B224" s="299" t="s">
        <v>5</v>
      </c>
      <c r="C224" s="271" t="s">
        <v>186</v>
      </c>
      <c r="D224" s="347"/>
      <c r="E224" s="930"/>
      <c r="F224" s="204"/>
      <c r="EQ224" s="365"/>
      <c r="ER224" s="365"/>
      <c r="ES224" s="365"/>
      <c r="ET224" s="365"/>
      <c r="EU224" s="365"/>
      <c r="EV224" s="365"/>
      <c r="EW224" s="365"/>
      <c r="EX224" s="365"/>
      <c r="EY224" s="365"/>
      <c r="EZ224" s="365"/>
      <c r="FA224" s="365"/>
      <c r="FB224" s="365"/>
      <c r="FC224" s="365"/>
      <c r="FD224" s="365"/>
      <c r="FE224" s="365"/>
      <c r="FF224" s="365"/>
      <c r="FG224" s="365"/>
      <c r="FH224" s="365"/>
      <c r="FI224" s="365"/>
      <c r="FJ224" s="365"/>
      <c r="FK224" s="365"/>
      <c r="FL224" s="365"/>
      <c r="FM224" s="365"/>
      <c r="FN224" s="365"/>
      <c r="FO224" s="365"/>
      <c r="FP224" s="365"/>
    </row>
    <row r="225" spans="1:172" s="2" customFormat="1" ht="15.75" thickBot="1" x14ac:dyDescent="0.3">
      <c r="A225" s="56">
        <v>2</v>
      </c>
      <c r="B225" s="295" t="s">
        <v>6</v>
      </c>
      <c r="C225" s="363" t="s">
        <v>186</v>
      </c>
      <c r="D225" s="348"/>
      <c r="E225" s="932"/>
      <c r="F225" s="269"/>
      <c r="EQ225" s="365"/>
      <c r="ER225" s="365"/>
      <c r="ES225" s="365"/>
      <c r="ET225" s="365"/>
      <c r="EU225" s="365"/>
      <c r="EV225" s="365"/>
      <c r="EW225" s="365"/>
      <c r="EX225" s="365"/>
      <c r="EY225" s="365"/>
      <c r="EZ225" s="365"/>
      <c r="FA225" s="365"/>
      <c r="FB225" s="365"/>
      <c r="FC225" s="365"/>
      <c r="FD225" s="365"/>
      <c r="FE225" s="365"/>
      <c r="FF225" s="365"/>
      <c r="FG225" s="365"/>
      <c r="FH225" s="365"/>
      <c r="FI225" s="365"/>
      <c r="FJ225" s="365"/>
      <c r="FK225" s="365"/>
      <c r="FL225" s="365"/>
      <c r="FM225" s="365"/>
      <c r="FN225" s="365"/>
      <c r="FO225" s="365"/>
      <c r="FP225" s="365"/>
    </row>
    <row r="226" spans="1:172" s="2" customFormat="1" ht="20.25" customHeight="1" thickTop="1" thickBot="1" x14ac:dyDescent="0.3">
      <c r="A226" s="1009" t="s">
        <v>108</v>
      </c>
      <c r="B226" s="1010"/>
      <c r="C226" s="1010"/>
      <c r="D226" s="1010"/>
      <c r="E226" s="1010"/>
      <c r="F226" s="267"/>
      <c r="EQ226" s="365"/>
      <c r="ER226" s="365"/>
      <c r="ES226" s="365"/>
      <c r="ET226" s="365"/>
      <c r="EU226" s="365"/>
      <c r="EV226" s="365"/>
      <c r="EW226" s="365"/>
      <c r="EX226" s="365"/>
      <c r="EY226" s="365"/>
      <c r="EZ226" s="365"/>
      <c r="FA226" s="365"/>
      <c r="FB226" s="365"/>
      <c r="FC226" s="365"/>
      <c r="FD226" s="365"/>
      <c r="FE226" s="365"/>
      <c r="FF226" s="365"/>
      <c r="FG226" s="365"/>
      <c r="FH226" s="365"/>
      <c r="FI226" s="365"/>
      <c r="FJ226" s="365"/>
      <c r="FK226" s="365"/>
      <c r="FL226" s="365"/>
      <c r="FM226" s="365"/>
      <c r="FN226" s="365"/>
      <c r="FO226" s="365"/>
      <c r="FP226" s="365"/>
    </row>
    <row r="227" spans="1:172" s="2" customFormat="1" ht="15.75" thickTop="1" x14ac:dyDescent="0.25">
      <c r="A227" s="52">
        <v>1</v>
      </c>
      <c r="B227" s="292" t="s">
        <v>144</v>
      </c>
      <c r="C227" s="207" t="s">
        <v>143</v>
      </c>
      <c r="D227" s="210"/>
      <c r="E227" s="930"/>
      <c r="F227" s="23"/>
      <c r="EQ227" s="365"/>
      <c r="ER227" s="365"/>
      <c r="ES227" s="365"/>
      <c r="ET227" s="365"/>
      <c r="EU227" s="365"/>
      <c r="EV227" s="365"/>
      <c r="EW227" s="365"/>
      <c r="EX227" s="365"/>
      <c r="EY227" s="365"/>
      <c r="EZ227" s="365"/>
      <c r="FA227" s="365"/>
      <c r="FB227" s="365"/>
      <c r="FC227" s="365"/>
      <c r="FD227" s="365"/>
      <c r="FE227" s="365"/>
      <c r="FF227" s="365"/>
      <c r="FG227" s="365"/>
      <c r="FH227" s="365"/>
      <c r="FI227" s="365"/>
      <c r="FJ227" s="365"/>
      <c r="FK227" s="365"/>
      <c r="FL227" s="365"/>
      <c r="FM227" s="365"/>
      <c r="FN227" s="365"/>
      <c r="FO227" s="365"/>
      <c r="FP227" s="365"/>
    </row>
    <row r="228" spans="1:172" s="2" customFormat="1" ht="15.75" thickBot="1" x14ac:dyDescent="0.3">
      <c r="A228" s="52">
        <v>3</v>
      </c>
      <c r="B228" s="292" t="s">
        <v>126</v>
      </c>
      <c r="C228" s="207" t="s">
        <v>127</v>
      </c>
      <c r="D228" s="210"/>
      <c r="E228" s="932"/>
      <c r="F228" s="23"/>
      <c r="EQ228" s="365"/>
      <c r="ER228" s="365"/>
      <c r="ES228" s="365"/>
      <c r="ET228" s="365"/>
      <c r="EU228" s="365"/>
      <c r="EV228" s="365"/>
      <c r="EW228" s="365"/>
      <c r="EX228" s="365"/>
      <c r="EY228" s="365"/>
      <c r="EZ228" s="365"/>
      <c r="FA228" s="365"/>
      <c r="FB228" s="365"/>
      <c r="FC228" s="365"/>
      <c r="FD228" s="365"/>
      <c r="FE228" s="365"/>
      <c r="FF228" s="365"/>
      <c r="FG228" s="365"/>
      <c r="FH228" s="365"/>
      <c r="FI228" s="365"/>
      <c r="FJ228" s="365"/>
      <c r="FK228" s="365"/>
      <c r="FL228" s="365"/>
      <c r="FM228" s="365"/>
      <c r="FN228" s="365"/>
      <c r="FO228" s="365"/>
      <c r="FP228" s="365"/>
    </row>
    <row r="229" spans="1:172" s="2" customFormat="1" ht="20.25" customHeight="1" thickTop="1" thickBot="1" x14ac:dyDescent="0.3">
      <c r="A229" s="1007" t="s">
        <v>108</v>
      </c>
      <c r="B229" s="1008"/>
      <c r="C229" s="1008"/>
      <c r="D229" s="1008"/>
      <c r="E229" s="1008"/>
      <c r="F229" s="273"/>
      <c r="EQ229" s="365"/>
      <c r="ER229" s="365"/>
      <c r="ES229" s="365"/>
      <c r="ET229" s="365"/>
      <c r="EU229" s="365"/>
      <c r="EV229" s="365"/>
      <c r="EW229" s="365"/>
      <c r="EX229" s="365"/>
      <c r="EY229" s="365"/>
      <c r="EZ229" s="365"/>
      <c r="FA229" s="365"/>
      <c r="FB229" s="365"/>
      <c r="FC229" s="365"/>
      <c r="FD229" s="365"/>
      <c r="FE229" s="365"/>
      <c r="FF229" s="365"/>
      <c r="FG229" s="365"/>
      <c r="FH229" s="365"/>
      <c r="FI229" s="365"/>
      <c r="FJ229" s="365"/>
      <c r="FK229" s="365"/>
      <c r="FL229" s="365"/>
      <c r="FM229" s="365"/>
      <c r="FN229" s="365"/>
      <c r="FO229" s="365"/>
      <c r="FP229" s="365"/>
    </row>
    <row r="230" spans="1:172" s="2" customFormat="1" ht="15.75" thickTop="1" x14ac:dyDescent="0.25">
      <c r="A230" s="53">
        <v>1</v>
      </c>
      <c r="B230" s="294" t="s">
        <v>5</v>
      </c>
      <c r="C230" s="275" t="s">
        <v>109</v>
      </c>
      <c r="D230" s="349"/>
      <c r="E230" s="930"/>
      <c r="F230" s="343"/>
      <c r="EQ230" s="365"/>
      <c r="ER230" s="365"/>
      <c r="ES230" s="365"/>
      <c r="ET230" s="365"/>
      <c r="EU230" s="365"/>
      <c r="EV230" s="365"/>
      <c r="EW230" s="365"/>
      <c r="EX230" s="365"/>
      <c r="EY230" s="365"/>
      <c r="EZ230" s="365"/>
      <c r="FA230" s="365"/>
      <c r="FB230" s="365"/>
      <c r="FC230" s="365"/>
      <c r="FD230" s="365"/>
      <c r="FE230" s="365"/>
      <c r="FF230" s="365"/>
      <c r="FG230" s="365"/>
      <c r="FH230" s="365"/>
      <c r="FI230" s="365"/>
      <c r="FJ230" s="365"/>
      <c r="FK230" s="365"/>
      <c r="FL230" s="365"/>
      <c r="FM230" s="365"/>
      <c r="FN230" s="365"/>
      <c r="FO230" s="365"/>
      <c r="FP230" s="365"/>
    </row>
    <row r="231" spans="1:172" s="2" customFormat="1" x14ac:dyDescent="0.25">
      <c r="A231" s="54">
        <v>2</v>
      </c>
      <c r="B231" s="199" t="s">
        <v>56</v>
      </c>
      <c r="C231" s="222" t="s">
        <v>109</v>
      </c>
      <c r="D231" s="350"/>
      <c r="E231" s="931"/>
      <c r="F231" s="268"/>
      <c r="EQ231" s="365"/>
      <c r="ER231" s="365"/>
      <c r="ES231" s="365"/>
      <c r="ET231" s="365"/>
      <c r="EU231" s="365"/>
      <c r="EV231" s="365"/>
      <c r="EW231" s="365"/>
      <c r="EX231" s="365"/>
      <c r="EY231" s="365"/>
      <c r="EZ231" s="365"/>
      <c r="FA231" s="365"/>
      <c r="FB231" s="365"/>
      <c r="FC231" s="365"/>
      <c r="FD231" s="365"/>
      <c r="FE231" s="365"/>
      <c r="FF231" s="365"/>
      <c r="FG231" s="365"/>
      <c r="FH231" s="365"/>
      <c r="FI231" s="365"/>
      <c r="FJ231" s="365"/>
      <c r="FK231" s="365"/>
      <c r="FL231" s="365"/>
      <c r="FM231" s="365"/>
      <c r="FN231" s="365"/>
      <c r="FO231" s="365"/>
      <c r="FP231" s="365"/>
    </row>
    <row r="232" spans="1:172" s="2" customFormat="1" ht="15.75" thickBot="1" x14ac:dyDescent="0.3">
      <c r="A232" s="56">
        <v>3</v>
      </c>
      <c r="B232" s="295" t="s">
        <v>6</v>
      </c>
      <c r="C232" s="272" t="s">
        <v>109</v>
      </c>
      <c r="D232" s="348"/>
      <c r="E232" s="932"/>
      <c r="F232" s="269"/>
      <c r="EQ232" s="365"/>
      <c r="ER232" s="365"/>
      <c r="ES232" s="365"/>
      <c r="ET232" s="365"/>
      <c r="EU232" s="365"/>
      <c r="EV232" s="365"/>
      <c r="EW232" s="365"/>
      <c r="EX232" s="365"/>
      <c r="EY232" s="365"/>
      <c r="EZ232" s="365"/>
      <c r="FA232" s="365"/>
      <c r="FB232" s="365"/>
      <c r="FC232" s="365"/>
      <c r="FD232" s="365"/>
      <c r="FE232" s="365"/>
      <c r="FF232" s="365"/>
      <c r="FG232" s="365"/>
      <c r="FH232" s="365"/>
      <c r="FI232" s="365"/>
      <c r="FJ232" s="365"/>
      <c r="FK232" s="365"/>
      <c r="FL232" s="365"/>
      <c r="FM232" s="365"/>
      <c r="FN232" s="365"/>
      <c r="FO232" s="365"/>
      <c r="FP232" s="365"/>
    </row>
    <row r="233" spans="1:172" s="2" customFormat="1" ht="20.25" customHeight="1" thickTop="1" thickBot="1" x14ac:dyDescent="0.3">
      <c r="A233" s="946" t="s">
        <v>108</v>
      </c>
      <c r="B233" s="947"/>
      <c r="C233" s="947"/>
      <c r="D233" s="947"/>
      <c r="E233" s="947"/>
      <c r="F233" s="277"/>
      <c r="EQ233" s="365"/>
      <c r="ER233" s="365"/>
      <c r="ES233" s="365"/>
      <c r="ET233" s="365"/>
      <c r="EU233" s="365"/>
      <c r="EV233" s="365"/>
      <c r="EW233" s="365"/>
      <c r="EX233" s="365"/>
      <c r="EY233" s="365"/>
      <c r="EZ233" s="365"/>
      <c r="FA233" s="365"/>
      <c r="FB233" s="365"/>
      <c r="FC233" s="365"/>
      <c r="FD233" s="365"/>
      <c r="FE233" s="365"/>
      <c r="FF233" s="365"/>
      <c r="FG233" s="365"/>
      <c r="FH233" s="365"/>
      <c r="FI233" s="365"/>
      <c r="FJ233" s="365"/>
      <c r="FK233" s="365"/>
      <c r="FL233" s="365"/>
      <c r="FM233" s="365"/>
      <c r="FN233" s="365"/>
      <c r="FO233" s="365"/>
      <c r="FP233" s="365"/>
    </row>
    <row r="234" spans="1:172" s="2" customFormat="1" ht="15.75" thickTop="1" x14ac:dyDescent="0.25">
      <c r="A234" s="53">
        <v>1</v>
      </c>
      <c r="B234" s="294" t="s">
        <v>6</v>
      </c>
      <c r="C234" s="275" t="s">
        <v>121</v>
      </c>
      <c r="D234" s="349"/>
      <c r="E234" s="930"/>
      <c r="F234" s="343"/>
      <c r="EQ234" s="365"/>
      <c r="ER234" s="365"/>
      <c r="ES234" s="365"/>
      <c r="ET234" s="365"/>
      <c r="EU234" s="365"/>
      <c r="EV234" s="365"/>
      <c r="EW234" s="365"/>
      <c r="EX234" s="365"/>
      <c r="EY234" s="365"/>
      <c r="EZ234" s="365"/>
      <c r="FA234" s="365"/>
      <c r="FB234" s="365"/>
      <c r="FC234" s="365"/>
      <c r="FD234" s="365"/>
      <c r="FE234" s="365"/>
      <c r="FF234" s="365"/>
      <c r="FG234" s="365"/>
      <c r="FH234" s="365"/>
      <c r="FI234" s="365"/>
      <c r="FJ234" s="365"/>
      <c r="FK234" s="365"/>
      <c r="FL234" s="365"/>
      <c r="FM234" s="365"/>
      <c r="FN234" s="365"/>
      <c r="FO234" s="365"/>
      <c r="FP234" s="365"/>
    </row>
    <row r="235" spans="1:172" s="2" customFormat="1" ht="15.75" thickBot="1" x14ac:dyDescent="0.3">
      <c r="A235" s="56">
        <v>2</v>
      </c>
      <c r="B235" s="295" t="s">
        <v>9</v>
      </c>
      <c r="C235" s="272" t="s">
        <v>121</v>
      </c>
      <c r="D235" s="348"/>
      <c r="E235" s="932"/>
      <c r="F235" s="269"/>
      <c r="EQ235" s="365"/>
      <c r="ER235" s="365"/>
      <c r="ES235" s="365"/>
      <c r="ET235" s="365"/>
      <c r="EU235" s="365"/>
      <c r="EV235" s="365"/>
      <c r="EW235" s="365"/>
      <c r="EX235" s="365"/>
      <c r="EY235" s="365"/>
      <c r="EZ235" s="365"/>
      <c r="FA235" s="365"/>
      <c r="FB235" s="365"/>
      <c r="FC235" s="365"/>
      <c r="FD235" s="365"/>
      <c r="FE235" s="365"/>
      <c r="FF235" s="365"/>
      <c r="FG235" s="365"/>
      <c r="FH235" s="365"/>
      <c r="FI235" s="365"/>
      <c r="FJ235" s="365"/>
      <c r="FK235" s="365"/>
      <c r="FL235" s="365"/>
      <c r="FM235" s="365"/>
      <c r="FN235" s="365"/>
      <c r="FO235" s="365"/>
      <c r="FP235" s="365"/>
    </row>
    <row r="236" spans="1:172" s="2" customFormat="1" ht="20.25" customHeight="1" thickTop="1" thickBot="1" x14ac:dyDescent="0.3">
      <c r="A236" s="946" t="s">
        <v>108</v>
      </c>
      <c r="B236" s="947"/>
      <c r="C236" s="947"/>
      <c r="D236" s="947"/>
      <c r="E236" s="947"/>
      <c r="F236" s="277"/>
      <c r="EQ236" s="365"/>
      <c r="ER236" s="365"/>
      <c r="ES236" s="365"/>
      <c r="ET236" s="365"/>
      <c r="EU236" s="365"/>
      <c r="EV236" s="365"/>
      <c r="EW236" s="365"/>
      <c r="EX236" s="365"/>
      <c r="EY236" s="365"/>
      <c r="EZ236" s="365"/>
      <c r="FA236" s="365"/>
      <c r="FB236" s="365"/>
      <c r="FC236" s="365"/>
      <c r="FD236" s="365"/>
      <c r="FE236" s="365"/>
      <c r="FF236" s="365"/>
      <c r="FG236" s="365"/>
      <c r="FH236" s="365"/>
      <c r="FI236" s="365"/>
      <c r="FJ236" s="365"/>
      <c r="FK236" s="365"/>
      <c r="FL236" s="365"/>
      <c r="FM236" s="365"/>
      <c r="FN236" s="365"/>
      <c r="FO236" s="365"/>
      <c r="FP236" s="365"/>
    </row>
    <row r="237" spans="1:172" s="2" customFormat="1" ht="15.75" thickTop="1" x14ac:dyDescent="0.25">
      <c r="A237" s="53">
        <v>1</v>
      </c>
      <c r="B237" s="294" t="s">
        <v>5</v>
      </c>
      <c r="C237" s="275" t="s">
        <v>110</v>
      </c>
      <c r="D237" s="349"/>
      <c r="E237" s="930"/>
      <c r="F237" s="343"/>
      <c r="EQ237" s="365"/>
      <c r="ER237" s="365"/>
      <c r="ES237" s="365"/>
      <c r="ET237" s="365"/>
      <c r="EU237" s="365"/>
      <c r="EV237" s="365"/>
      <c r="EW237" s="365"/>
      <c r="EX237" s="365"/>
      <c r="EY237" s="365"/>
      <c r="EZ237" s="365"/>
      <c r="FA237" s="365"/>
      <c r="FB237" s="365"/>
      <c r="FC237" s="365"/>
      <c r="FD237" s="365"/>
      <c r="FE237" s="365"/>
      <c r="FF237" s="365"/>
      <c r="FG237" s="365"/>
      <c r="FH237" s="365"/>
      <c r="FI237" s="365"/>
      <c r="FJ237" s="365"/>
      <c r="FK237" s="365"/>
      <c r="FL237" s="365"/>
      <c r="FM237" s="365"/>
      <c r="FN237" s="365"/>
      <c r="FO237" s="365"/>
      <c r="FP237" s="365"/>
    </row>
    <row r="238" spans="1:172" s="2" customFormat="1" x14ac:dyDescent="0.25">
      <c r="A238" s="54">
        <v>2</v>
      </c>
      <c r="B238" s="199" t="s">
        <v>6</v>
      </c>
      <c r="C238" s="222" t="s">
        <v>110</v>
      </c>
      <c r="D238" s="350"/>
      <c r="E238" s="931"/>
      <c r="F238" s="268"/>
      <c r="EQ238" s="365"/>
      <c r="ER238" s="365"/>
      <c r="ES238" s="365"/>
      <c r="ET238" s="365"/>
      <c r="EU238" s="365"/>
      <c r="EV238" s="365"/>
      <c r="EW238" s="365"/>
      <c r="EX238" s="365"/>
      <c r="EY238" s="365"/>
      <c r="EZ238" s="365"/>
      <c r="FA238" s="365"/>
      <c r="FB238" s="365"/>
      <c r="FC238" s="365"/>
      <c r="FD238" s="365"/>
      <c r="FE238" s="365"/>
      <c r="FF238" s="365"/>
      <c r="FG238" s="365"/>
      <c r="FH238" s="365"/>
      <c r="FI238" s="365"/>
      <c r="FJ238" s="365"/>
      <c r="FK238" s="365"/>
      <c r="FL238" s="365"/>
      <c r="FM238" s="365"/>
      <c r="FN238" s="365"/>
      <c r="FO238" s="365"/>
      <c r="FP238" s="365"/>
    </row>
    <row r="239" spans="1:172" s="2" customFormat="1" ht="15.75" thickBot="1" x14ac:dyDescent="0.3">
      <c r="A239" s="56">
        <v>3</v>
      </c>
      <c r="B239" s="295" t="s">
        <v>56</v>
      </c>
      <c r="C239" s="272" t="s">
        <v>110</v>
      </c>
      <c r="D239" s="348"/>
      <c r="E239" s="932"/>
      <c r="F239" s="269"/>
      <c r="EQ239" s="365"/>
      <c r="ER239" s="365"/>
      <c r="ES239" s="365"/>
      <c r="ET239" s="365"/>
      <c r="EU239" s="365"/>
      <c r="EV239" s="365"/>
      <c r="EW239" s="365"/>
      <c r="EX239" s="365"/>
      <c r="EY239" s="365"/>
      <c r="EZ239" s="365"/>
      <c r="FA239" s="365"/>
      <c r="FB239" s="365"/>
      <c r="FC239" s="365"/>
      <c r="FD239" s="365"/>
      <c r="FE239" s="365"/>
      <c r="FF239" s="365"/>
      <c r="FG239" s="365"/>
      <c r="FH239" s="365"/>
      <c r="FI239" s="365"/>
      <c r="FJ239" s="365"/>
      <c r="FK239" s="365"/>
      <c r="FL239" s="365"/>
      <c r="FM239" s="365"/>
      <c r="FN239" s="365"/>
      <c r="FO239" s="365"/>
      <c r="FP239" s="365"/>
    </row>
    <row r="240" spans="1:172" s="2" customFormat="1" ht="20.25" customHeight="1" thickTop="1" thickBot="1" x14ac:dyDescent="0.3">
      <c r="A240" s="1009" t="s">
        <v>108</v>
      </c>
      <c r="B240" s="1010"/>
      <c r="C240" s="1010"/>
      <c r="D240" s="1010"/>
      <c r="E240" s="1010"/>
      <c r="F240" s="267"/>
      <c r="EQ240" s="365"/>
      <c r="ER240" s="365"/>
      <c r="ES240" s="365"/>
      <c r="ET240" s="365"/>
      <c r="EU240" s="365"/>
      <c r="EV240" s="365"/>
      <c r="EW240" s="365"/>
      <c r="EX240" s="365"/>
      <c r="EY240" s="365"/>
      <c r="EZ240" s="365"/>
      <c r="FA240" s="365"/>
      <c r="FB240" s="365"/>
      <c r="FC240" s="365"/>
      <c r="FD240" s="365"/>
      <c r="FE240" s="365"/>
      <c r="FF240" s="365"/>
      <c r="FG240" s="365"/>
      <c r="FH240" s="365"/>
      <c r="FI240" s="365"/>
      <c r="FJ240" s="365"/>
      <c r="FK240" s="365"/>
      <c r="FL240" s="365"/>
      <c r="FM240" s="365"/>
      <c r="FN240" s="365"/>
      <c r="FO240" s="365"/>
      <c r="FP240" s="365"/>
    </row>
    <row r="241" spans="1:172" s="2" customFormat="1" ht="15.75" thickTop="1" x14ac:dyDescent="0.25">
      <c r="A241" s="52">
        <v>1</v>
      </c>
      <c r="B241" s="58" t="s">
        <v>6</v>
      </c>
      <c r="C241" s="207" t="s">
        <v>111</v>
      </c>
      <c r="D241" s="210"/>
      <c r="E241" s="930"/>
      <c r="F241" s="23"/>
      <c r="EQ241" s="365"/>
      <c r="ER241" s="365"/>
      <c r="ES241" s="365"/>
      <c r="ET241" s="365"/>
      <c r="EU241" s="365"/>
      <c r="EV241" s="365"/>
      <c r="EW241" s="365"/>
      <c r="EX241" s="365"/>
      <c r="EY241" s="365"/>
      <c r="EZ241" s="365"/>
      <c r="FA241" s="365"/>
      <c r="FB241" s="365"/>
      <c r="FC241" s="365"/>
      <c r="FD241" s="365"/>
      <c r="FE241" s="365"/>
      <c r="FF241" s="365"/>
      <c r="FG241" s="365"/>
      <c r="FH241" s="365"/>
      <c r="FI241" s="365"/>
      <c r="FJ241" s="365"/>
      <c r="FK241" s="365"/>
      <c r="FL241" s="365"/>
      <c r="FM241" s="365"/>
      <c r="FN241" s="365"/>
      <c r="FO241" s="365"/>
      <c r="FP241" s="365"/>
    </row>
    <row r="242" spans="1:172" s="2" customFormat="1" ht="15.75" thickBot="1" x14ac:dyDescent="0.3">
      <c r="A242" s="52">
        <v>2</v>
      </c>
      <c r="B242" s="58" t="s">
        <v>10</v>
      </c>
      <c r="C242" s="207" t="s">
        <v>111</v>
      </c>
      <c r="D242" s="210"/>
      <c r="E242" s="932"/>
      <c r="F242" s="23"/>
      <c r="EQ242" s="365"/>
      <c r="ER242" s="365"/>
      <c r="ES242" s="365"/>
      <c r="ET242" s="365"/>
      <c r="EU242" s="365"/>
      <c r="EV242" s="365"/>
      <c r="EW242" s="365"/>
      <c r="EX242" s="365"/>
      <c r="EY242" s="365"/>
      <c r="EZ242" s="365"/>
      <c r="FA242" s="365"/>
      <c r="FB242" s="365"/>
      <c r="FC242" s="365"/>
      <c r="FD242" s="365"/>
      <c r="FE242" s="365"/>
      <c r="FF242" s="365"/>
      <c r="FG242" s="365"/>
      <c r="FH242" s="365"/>
      <c r="FI242" s="365"/>
      <c r="FJ242" s="365"/>
      <c r="FK242" s="365"/>
      <c r="FL242" s="365"/>
      <c r="FM242" s="365"/>
      <c r="FN242" s="365"/>
      <c r="FO242" s="365"/>
      <c r="FP242" s="365"/>
    </row>
    <row r="243" spans="1:172" s="2" customFormat="1" ht="20.25" customHeight="1" thickTop="1" thickBot="1" x14ac:dyDescent="0.3">
      <c r="A243" s="957" t="s">
        <v>108</v>
      </c>
      <c r="B243" s="958"/>
      <c r="C243" s="958"/>
      <c r="D243" s="958"/>
      <c r="E243" s="958"/>
      <c r="F243" s="206"/>
      <c r="EQ243" s="365"/>
      <c r="ER243" s="365"/>
      <c r="ES243" s="365"/>
      <c r="ET243" s="365"/>
      <c r="EU243" s="365"/>
      <c r="EV243" s="365"/>
      <c r="EW243" s="365"/>
      <c r="EX243" s="365"/>
      <c r="EY243" s="365"/>
      <c r="EZ243" s="365"/>
      <c r="FA243" s="365"/>
      <c r="FB243" s="365"/>
      <c r="FC243" s="365"/>
      <c r="FD243" s="365"/>
      <c r="FE243" s="365"/>
      <c r="FF243" s="365"/>
      <c r="FG243" s="365"/>
      <c r="FH243" s="365"/>
      <c r="FI243" s="365"/>
      <c r="FJ243" s="365"/>
      <c r="FK243" s="365"/>
      <c r="FL243" s="365"/>
      <c r="FM243" s="365"/>
      <c r="FN243" s="365"/>
      <c r="FO243" s="365"/>
      <c r="FP243" s="365"/>
    </row>
    <row r="244" spans="1:172" s="2" customFormat="1" ht="16.5" thickTop="1" thickBot="1" x14ac:dyDescent="0.3">
      <c r="A244" s="52">
        <v>1</v>
      </c>
      <c r="B244" s="58" t="s">
        <v>6</v>
      </c>
      <c r="C244" s="207" t="s">
        <v>112</v>
      </c>
      <c r="D244" s="350"/>
      <c r="E244" s="329"/>
      <c r="F244" s="23"/>
      <c r="EQ244" s="365"/>
      <c r="ER244" s="365"/>
      <c r="ES244" s="365"/>
      <c r="ET244" s="365"/>
      <c r="EU244" s="365"/>
      <c r="EV244" s="365"/>
      <c r="EW244" s="365"/>
      <c r="EX244" s="365"/>
      <c r="EY244" s="365"/>
      <c r="EZ244" s="365"/>
      <c r="FA244" s="365"/>
      <c r="FB244" s="365"/>
      <c r="FC244" s="365"/>
      <c r="FD244" s="365"/>
      <c r="FE244" s="365"/>
      <c r="FF244" s="365"/>
      <c r="FG244" s="365"/>
      <c r="FH244" s="365"/>
      <c r="FI244" s="365"/>
      <c r="FJ244" s="365"/>
      <c r="FK244" s="365"/>
      <c r="FL244" s="365"/>
      <c r="FM244" s="365"/>
      <c r="FN244" s="365"/>
      <c r="FO244" s="365"/>
      <c r="FP244" s="365"/>
    </row>
    <row r="245" spans="1:172" s="2" customFormat="1" ht="20.25" customHeight="1" thickTop="1" thickBot="1" x14ac:dyDescent="0.3">
      <c r="A245" s="1007" t="s">
        <v>108</v>
      </c>
      <c r="B245" s="1008"/>
      <c r="C245" s="1008"/>
      <c r="D245" s="1008"/>
      <c r="E245" s="1008"/>
      <c r="F245" s="273"/>
      <c r="EQ245" s="365"/>
      <c r="ER245" s="365"/>
      <c r="ES245" s="365"/>
      <c r="ET245" s="365"/>
      <c r="EU245" s="365"/>
      <c r="EV245" s="365"/>
      <c r="EW245" s="365"/>
      <c r="EX245" s="365"/>
      <c r="EY245" s="365"/>
      <c r="EZ245" s="365"/>
      <c r="FA245" s="365"/>
      <c r="FB245" s="365"/>
      <c r="FC245" s="365"/>
      <c r="FD245" s="365"/>
      <c r="FE245" s="365"/>
      <c r="FF245" s="365"/>
      <c r="FG245" s="365"/>
      <c r="FH245" s="365"/>
      <c r="FI245" s="365"/>
      <c r="FJ245" s="365"/>
      <c r="FK245" s="365"/>
      <c r="FL245" s="365"/>
      <c r="FM245" s="365"/>
      <c r="FN245" s="365"/>
      <c r="FO245" s="365"/>
      <c r="FP245" s="365"/>
    </row>
    <row r="246" spans="1:172" s="2" customFormat="1" ht="15.75" thickTop="1" x14ac:dyDescent="0.25">
      <c r="A246" s="53">
        <v>1</v>
      </c>
      <c r="B246" s="294" t="s">
        <v>5</v>
      </c>
      <c r="C246" s="275" t="s">
        <v>185</v>
      </c>
      <c r="D246" s="349"/>
      <c r="E246" s="930"/>
      <c r="F246" s="343"/>
      <c r="EQ246" s="365"/>
      <c r="ER246" s="365"/>
      <c r="ES246" s="365"/>
      <c r="ET246" s="365"/>
      <c r="EU246" s="365"/>
      <c r="EV246" s="365"/>
      <c r="EW246" s="365"/>
      <c r="EX246" s="365"/>
      <c r="EY246" s="365"/>
      <c r="EZ246" s="365"/>
      <c r="FA246" s="365"/>
      <c r="FB246" s="365"/>
      <c r="FC246" s="365"/>
      <c r="FD246" s="365"/>
      <c r="FE246" s="365"/>
      <c r="FF246" s="365"/>
      <c r="FG246" s="365"/>
      <c r="FH246" s="365"/>
      <c r="FI246" s="365"/>
      <c r="FJ246" s="365"/>
      <c r="FK246" s="365"/>
      <c r="FL246" s="365"/>
      <c r="FM246" s="365"/>
      <c r="FN246" s="365"/>
      <c r="FO246" s="365"/>
      <c r="FP246" s="365"/>
    </row>
    <row r="247" spans="1:172" s="2" customFormat="1" x14ac:dyDescent="0.25">
      <c r="A247" s="54">
        <v>2</v>
      </c>
      <c r="B247" s="199" t="s">
        <v>56</v>
      </c>
      <c r="C247" s="222" t="s">
        <v>185</v>
      </c>
      <c r="D247" s="350"/>
      <c r="E247" s="931"/>
      <c r="F247" s="268"/>
      <c r="EQ247" s="365"/>
      <c r="ER247" s="365"/>
      <c r="ES247" s="365"/>
      <c r="ET247" s="365"/>
      <c r="EU247" s="365"/>
      <c r="EV247" s="365"/>
      <c r="EW247" s="365"/>
      <c r="EX247" s="365"/>
      <c r="EY247" s="365"/>
      <c r="EZ247" s="365"/>
      <c r="FA247" s="365"/>
      <c r="FB247" s="365"/>
      <c r="FC247" s="365"/>
      <c r="FD247" s="365"/>
      <c r="FE247" s="365"/>
      <c r="FF247" s="365"/>
      <c r="FG247" s="365"/>
      <c r="FH247" s="365"/>
      <c r="FI247" s="365"/>
      <c r="FJ247" s="365"/>
      <c r="FK247" s="365"/>
      <c r="FL247" s="365"/>
      <c r="FM247" s="365"/>
      <c r="FN247" s="365"/>
      <c r="FO247" s="365"/>
      <c r="FP247" s="365"/>
    </row>
    <row r="248" spans="1:172" s="2" customFormat="1" x14ac:dyDescent="0.25">
      <c r="A248" s="54">
        <v>3</v>
      </c>
      <c r="B248" s="199" t="s">
        <v>6</v>
      </c>
      <c r="C248" s="222" t="s">
        <v>185</v>
      </c>
      <c r="D248" s="350"/>
      <c r="E248" s="931"/>
      <c r="F248" s="268"/>
      <c r="EQ248" s="365"/>
      <c r="ER248" s="365"/>
      <c r="ES248" s="365"/>
      <c r="ET248" s="365"/>
      <c r="EU248" s="365"/>
      <c r="EV248" s="365"/>
      <c r="EW248" s="365"/>
      <c r="EX248" s="365"/>
      <c r="EY248" s="365"/>
      <c r="EZ248" s="365"/>
      <c r="FA248" s="365"/>
      <c r="FB248" s="365"/>
      <c r="FC248" s="365"/>
      <c r="FD248" s="365"/>
      <c r="FE248" s="365"/>
      <c r="FF248" s="365"/>
      <c r="FG248" s="365"/>
      <c r="FH248" s="365"/>
      <c r="FI248" s="365"/>
      <c r="FJ248" s="365"/>
      <c r="FK248" s="365"/>
      <c r="FL248" s="365"/>
      <c r="FM248" s="365"/>
      <c r="FN248" s="365"/>
      <c r="FO248" s="365"/>
      <c r="FP248" s="365"/>
    </row>
    <row r="249" spans="1:172" s="2" customFormat="1" ht="15.75" thickBot="1" x14ac:dyDescent="0.3">
      <c r="A249" s="56">
        <v>4</v>
      </c>
      <c r="B249" s="295" t="s">
        <v>10</v>
      </c>
      <c r="C249" s="272" t="s">
        <v>185</v>
      </c>
      <c r="D249" s="348"/>
      <c r="E249" s="932"/>
      <c r="F249" s="269"/>
      <c r="EQ249" s="365"/>
      <c r="ER249" s="365"/>
      <c r="ES249" s="365"/>
      <c r="ET249" s="365"/>
      <c r="EU249" s="365"/>
      <c r="EV249" s="365"/>
      <c r="EW249" s="365"/>
      <c r="EX249" s="365"/>
      <c r="EY249" s="365"/>
      <c r="EZ249" s="365"/>
      <c r="FA249" s="365"/>
      <c r="FB249" s="365"/>
      <c r="FC249" s="365"/>
      <c r="FD249" s="365"/>
      <c r="FE249" s="365"/>
      <c r="FF249" s="365"/>
      <c r="FG249" s="365"/>
      <c r="FH249" s="365"/>
      <c r="FI249" s="365"/>
      <c r="FJ249" s="365"/>
      <c r="FK249" s="365"/>
      <c r="FL249" s="365"/>
      <c r="FM249" s="365"/>
      <c r="FN249" s="365"/>
      <c r="FO249" s="365"/>
      <c r="FP249" s="365"/>
    </row>
    <row r="250" spans="1:172" s="2" customFormat="1" ht="20.25" customHeight="1" thickTop="1" thickBot="1" x14ac:dyDescent="0.3">
      <c r="A250" s="1009" t="s">
        <v>108</v>
      </c>
      <c r="B250" s="1010"/>
      <c r="C250" s="1010"/>
      <c r="D250" s="1010"/>
      <c r="E250" s="1010"/>
      <c r="F250" s="267"/>
      <c r="EQ250" s="365"/>
      <c r="ER250" s="365"/>
      <c r="ES250" s="365"/>
      <c r="ET250" s="365"/>
      <c r="EU250" s="365"/>
      <c r="EV250" s="365"/>
      <c r="EW250" s="365"/>
      <c r="EX250" s="365"/>
      <c r="EY250" s="365"/>
      <c r="EZ250" s="365"/>
      <c r="FA250" s="365"/>
      <c r="FB250" s="365"/>
      <c r="FC250" s="365"/>
      <c r="FD250" s="365"/>
      <c r="FE250" s="365"/>
      <c r="FF250" s="365"/>
      <c r="FG250" s="365"/>
      <c r="FH250" s="365"/>
      <c r="FI250" s="365"/>
      <c r="FJ250" s="365"/>
      <c r="FK250" s="365"/>
      <c r="FL250" s="365"/>
      <c r="FM250" s="365"/>
      <c r="FN250" s="365"/>
      <c r="FO250" s="365"/>
      <c r="FP250" s="365"/>
    </row>
    <row r="251" spans="1:172" s="2" customFormat="1" ht="15.75" thickTop="1" x14ac:dyDescent="0.25">
      <c r="A251" s="52">
        <v>1</v>
      </c>
      <c r="B251" s="58" t="s">
        <v>5</v>
      </c>
      <c r="C251" s="207" t="s">
        <v>113</v>
      </c>
      <c r="D251" s="210"/>
      <c r="E251" s="930"/>
      <c r="F251" s="23"/>
      <c r="EQ251" s="365"/>
      <c r="ER251" s="365"/>
      <c r="ES251" s="365"/>
      <c r="ET251" s="365"/>
      <c r="EU251" s="365"/>
      <c r="EV251" s="365"/>
      <c r="EW251" s="365"/>
      <c r="EX251" s="365"/>
      <c r="EY251" s="365"/>
      <c r="EZ251" s="365"/>
      <c r="FA251" s="365"/>
      <c r="FB251" s="365"/>
      <c r="FC251" s="365"/>
      <c r="FD251" s="365"/>
      <c r="FE251" s="365"/>
      <c r="FF251" s="365"/>
      <c r="FG251" s="365"/>
      <c r="FH251" s="365"/>
      <c r="FI251" s="365"/>
      <c r="FJ251" s="365"/>
      <c r="FK251" s="365"/>
      <c r="FL251" s="365"/>
      <c r="FM251" s="365"/>
      <c r="FN251" s="365"/>
      <c r="FO251" s="365"/>
      <c r="FP251" s="365"/>
    </row>
    <row r="252" spans="1:172" s="2" customFormat="1" ht="15.75" thickBot="1" x14ac:dyDescent="0.3">
      <c r="A252" s="52">
        <v>2</v>
      </c>
      <c r="B252" s="58" t="s">
        <v>6</v>
      </c>
      <c r="C252" s="207" t="s">
        <v>113</v>
      </c>
      <c r="D252" s="210"/>
      <c r="E252" s="932"/>
      <c r="F252" s="23"/>
      <c r="EQ252" s="365"/>
      <c r="ER252" s="365"/>
      <c r="ES252" s="365"/>
      <c r="ET252" s="365"/>
      <c r="EU252" s="365"/>
      <c r="EV252" s="365"/>
      <c r="EW252" s="365"/>
      <c r="EX252" s="365"/>
      <c r="EY252" s="365"/>
      <c r="EZ252" s="365"/>
      <c r="FA252" s="365"/>
      <c r="FB252" s="365"/>
      <c r="FC252" s="365"/>
      <c r="FD252" s="365"/>
      <c r="FE252" s="365"/>
      <c r="FF252" s="365"/>
      <c r="FG252" s="365"/>
      <c r="FH252" s="365"/>
      <c r="FI252" s="365"/>
      <c r="FJ252" s="365"/>
      <c r="FK252" s="365"/>
      <c r="FL252" s="365"/>
      <c r="FM252" s="365"/>
      <c r="FN252" s="365"/>
      <c r="FO252" s="365"/>
      <c r="FP252" s="365"/>
    </row>
    <row r="253" spans="1:172" s="2" customFormat="1" ht="20.25" customHeight="1" thickTop="1" thickBot="1" x14ac:dyDescent="0.3">
      <c r="A253" s="957" t="s">
        <v>108</v>
      </c>
      <c r="B253" s="958"/>
      <c r="C253" s="958"/>
      <c r="D253" s="958"/>
      <c r="E253" s="958"/>
      <c r="F253" s="206"/>
    </row>
    <row r="254" spans="1:172" s="2" customFormat="1" ht="15.75" thickTop="1" x14ac:dyDescent="0.25">
      <c r="A254" s="52">
        <v>1</v>
      </c>
      <c r="B254" s="58" t="s">
        <v>5</v>
      </c>
      <c r="C254" s="207" t="s">
        <v>114</v>
      </c>
      <c r="D254" s="210"/>
      <c r="E254" s="930"/>
      <c r="F254" s="23"/>
    </row>
    <row r="255" spans="1:172" s="2" customFormat="1" ht="15.75" thickBot="1" x14ac:dyDescent="0.3">
      <c r="A255" s="52">
        <v>2</v>
      </c>
      <c r="B255" s="58" t="s">
        <v>6</v>
      </c>
      <c r="C255" s="207" t="s">
        <v>114</v>
      </c>
      <c r="D255" s="210"/>
      <c r="E255" s="932"/>
      <c r="F255" s="23"/>
    </row>
    <row r="256" spans="1:172" s="2" customFormat="1" ht="20.25" customHeight="1" thickTop="1" thickBot="1" x14ac:dyDescent="0.3">
      <c r="A256" s="1007" t="s">
        <v>108</v>
      </c>
      <c r="B256" s="1008"/>
      <c r="C256" s="1008"/>
      <c r="D256" s="1008"/>
      <c r="E256" s="1008"/>
      <c r="F256" s="273"/>
    </row>
    <row r="257" spans="1:6" s="2" customFormat="1" ht="15.75" thickTop="1" x14ac:dyDescent="0.25">
      <c r="A257" s="53">
        <v>1</v>
      </c>
      <c r="B257" s="294" t="s">
        <v>5</v>
      </c>
      <c r="C257" s="276" t="s">
        <v>229</v>
      </c>
      <c r="D257" s="349"/>
      <c r="E257" s="930"/>
      <c r="F257" s="343"/>
    </row>
    <row r="258" spans="1:6" s="2" customFormat="1" ht="15.75" thickBot="1" x14ac:dyDescent="0.3">
      <c r="A258" s="56">
        <v>2</v>
      </c>
      <c r="B258" s="295" t="s">
        <v>6</v>
      </c>
      <c r="C258" s="222" t="s">
        <v>184</v>
      </c>
      <c r="D258" s="348"/>
      <c r="E258" s="932"/>
      <c r="F258" s="269"/>
    </row>
    <row r="259" spans="1:6" s="2" customFormat="1" ht="20.25" customHeight="1" thickTop="1" thickBot="1" x14ac:dyDescent="0.3">
      <c r="A259" s="946" t="s">
        <v>108</v>
      </c>
      <c r="B259" s="947"/>
      <c r="C259" s="947"/>
      <c r="D259" s="947"/>
      <c r="E259" s="947"/>
      <c r="F259" s="277"/>
    </row>
    <row r="260" spans="1:6" s="2" customFormat="1" ht="15.75" thickTop="1" x14ac:dyDescent="0.25">
      <c r="A260" s="53">
        <v>1</v>
      </c>
      <c r="B260" s="294" t="s">
        <v>6</v>
      </c>
      <c r="C260" s="275" t="s">
        <v>115</v>
      </c>
      <c r="D260" s="349"/>
      <c r="E260" s="930"/>
      <c r="F260" s="343"/>
    </row>
    <row r="261" spans="1:6" s="2" customFormat="1" x14ac:dyDescent="0.25">
      <c r="A261" s="54">
        <v>2</v>
      </c>
      <c r="B261" s="55" t="s">
        <v>56</v>
      </c>
      <c r="C261" s="222" t="s">
        <v>115</v>
      </c>
      <c r="D261" s="350"/>
      <c r="E261" s="931"/>
      <c r="F261" s="268"/>
    </row>
    <row r="262" spans="1:6" s="2" customFormat="1" ht="15.75" thickBot="1" x14ac:dyDescent="0.3">
      <c r="A262" s="56">
        <v>3</v>
      </c>
      <c r="B262" s="60" t="s">
        <v>5</v>
      </c>
      <c r="C262" s="272" t="s">
        <v>115</v>
      </c>
      <c r="D262" s="348"/>
      <c r="E262" s="932"/>
      <c r="F262" s="269"/>
    </row>
    <row r="263" spans="1:6" s="2" customFormat="1" ht="20.25" customHeight="1" thickTop="1" thickBot="1" x14ac:dyDescent="0.3">
      <c r="A263" s="946" t="s">
        <v>108</v>
      </c>
      <c r="B263" s="947"/>
      <c r="C263" s="947"/>
      <c r="D263" s="947"/>
      <c r="E263" s="947"/>
      <c r="F263" s="277"/>
    </row>
    <row r="264" spans="1:6" s="2" customFormat="1" ht="17.25" customHeight="1" thickTop="1" x14ac:dyDescent="0.25">
      <c r="A264" s="53">
        <v>1</v>
      </c>
      <c r="B264" s="294" t="s">
        <v>5</v>
      </c>
      <c r="C264" s="275" t="s">
        <v>183</v>
      </c>
      <c r="D264" s="349"/>
      <c r="E264" s="935"/>
      <c r="F264" s="343"/>
    </row>
    <row r="265" spans="1:6" s="2" customFormat="1" x14ac:dyDescent="0.25">
      <c r="A265" s="54">
        <v>2</v>
      </c>
      <c r="B265" s="199" t="s">
        <v>56</v>
      </c>
      <c r="C265" s="222" t="s">
        <v>183</v>
      </c>
      <c r="D265" s="350"/>
      <c r="E265" s="936"/>
      <c r="F265" s="268"/>
    </row>
    <row r="266" spans="1:6" s="2" customFormat="1" ht="15.75" thickBot="1" x14ac:dyDescent="0.3">
      <c r="A266" s="56">
        <v>3</v>
      </c>
      <c r="B266" s="295" t="s">
        <v>6</v>
      </c>
      <c r="C266" s="272" t="s">
        <v>183</v>
      </c>
      <c r="D266" s="348"/>
      <c r="E266" s="937"/>
      <c r="F266" s="269"/>
    </row>
    <row r="267" spans="1:6" s="2" customFormat="1" ht="20.25" customHeight="1" thickTop="1" thickBot="1" x14ac:dyDescent="0.3">
      <c r="A267" s="940" t="s">
        <v>116</v>
      </c>
      <c r="B267" s="941"/>
      <c r="C267" s="941"/>
      <c r="D267" s="941"/>
      <c r="E267" s="941"/>
      <c r="F267" s="278"/>
    </row>
    <row r="268" spans="1:6" s="2" customFormat="1" ht="16.5" customHeight="1" thickTop="1" x14ac:dyDescent="0.25">
      <c r="A268" s="53">
        <v>1</v>
      </c>
      <c r="B268" s="294" t="s">
        <v>56</v>
      </c>
      <c r="C268" s="275" t="s">
        <v>182</v>
      </c>
      <c r="D268" s="349"/>
      <c r="E268" s="930"/>
      <c r="F268" s="343"/>
    </row>
    <row r="269" spans="1:6" s="2" customFormat="1" ht="16.5" customHeight="1" x14ac:dyDescent="0.25">
      <c r="A269" s="54">
        <v>2</v>
      </c>
      <c r="B269" s="199" t="s">
        <v>5</v>
      </c>
      <c r="C269" s="222" t="s">
        <v>182</v>
      </c>
      <c r="D269" s="350"/>
      <c r="E269" s="931"/>
      <c r="F269" s="268"/>
    </row>
    <row r="270" spans="1:6" s="2" customFormat="1" ht="16.5" customHeight="1" thickBot="1" x14ac:dyDescent="0.3">
      <c r="A270" s="56">
        <v>3</v>
      </c>
      <c r="B270" s="295" t="s">
        <v>6</v>
      </c>
      <c r="C270" s="272" t="s">
        <v>182</v>
      </c>
      <c r="D270" s="348"/>
      <c r="E270" s="932"/>
      <c r="F270" s="269"/>
    </row>
    <row r="271" spans="1:6" s="2" customFormat="1" ht="20.25" customHeight="1" thickTop="1" thickBot="1" x14ac:dyDescent="0.3">
      <c r="A271" s="942" t="s">
        <v>116</v>
      </c>
      <c r="B271" s="943"/>
      <c r="C271" s="943"/>
      <c r="D271" s="943"/>
      <c r="E271" s="943"/>
      <c r="F271" s="274"/>
    </row>
    <row r="272" spans="1:6" s="2" customFormat="1" ht="15.75" thickTop="1" x14ac:dyDescent="0.25">
      <c r="A272" s="52">
        <v>1</v>
      </c>
      <c r="B272" s="292" t="s">
        <v>144</v>
      </c>
      <c r="C272" s="207" t="s">
        <v>145</v>
      </c>
      <c r="D272" s="210"/>
      <c r="E272" s="930"/>
      <c r="F272" s="23"/>
    </row>
    <row r="273" spans="1:6 15437:15437" s="2" customFormat="1" ht="15.75" thickBot="1" x14ac:dyDescent="0.3">
      <c r="A273" s="52">
        <v>3</v>
      </c>
      <c r="B273" s="292" t="s">
        <v>126</v>
      </c>
      <c r="C273" s="207" t="s">
        <v>128</v>
      </c>
      <c r="D273" s="210"/>
      <c r="E273" s="932"/>
      <c r="F273" s="23"/>
    </row>
    <row r="274" spans="1:6 15437:15437" s="2" customFormat="1" ht="20.25" customHeight="1" thickTop="1" thickBot="1" x14ac:dyDescent="0.3">
      <c r="A274" s="944" t="s">
        <v>116</v>
      </c>
      <c r="B274" s="945"/>
      <c r="C274" s="945"/>
      <c r="D274" s="945"/>
      <c r="E274" s="945"/>
      <c r="F274" s="208"/>
    </row>
    <row r="275" spans="1:6 15437:15437" s="2" customFormat="1" ht="27" thickTop="1" thickBot="1" x14ac:dyDescent="0.3">
      <c r="A275" s="52">
        <v>1</v>
      </c>
      <c r="B275" s="58" t="s">
        <v>100</v>
      </c>
      <c r="C275" s="207" t="s">
        <v>117</v>
      </c>
      <c r="D275" s="210"/>
      <c r="E275" s="328"/>
      <c r="F275" s="23"/>
    </row>
    <row r="276" spans="1:6 15437:15437" s="2" customFormat="1" ht="20.25" customHeight="1" thickTop="1" thickBot="1" x14ac:dyDescent="0.3">
      <c r="A276" s="938" t="s">
        <v>116</v>
      </c>
      <c r="B276" s="939"/>
      <c r="C276" s="939"/>
      <c r="D276" s="939"/>
      <c r="E276" s="939"/>
      <c r="F276" s="279"/>
    </row>
    <row r="277" spans="1:6 15437:15437" s="2" customFormat="1" ht="15.75" thickTop="1" x14ac:dyDescent="0.25">
      <c r="A277" s="53">
        <v>1</v>
      </c>
      <c r="B277" s="294" t="s">
        <v>5</v>
      </c>
      <c r="C277" s="280" t="s">
        <v>151</v>
      </c>
      <c r="D277" s="351"/>
      <c r="E277" s="930"/>
      <c r="F277" s="343"/>
      <c r="VUS277" s="2">
        <f>SUM(A277:VUR277)</f>
        <v>1</v>
      </c>
    </row>
    <row r="278" spans="1:6 15437:15437" s="2" customFormat="1" ht="15.75" thickBot="1" x14ac:dyDescent="0.3">
      <c r="A278" s="56">
        <v>2</v>
      </c>
      <c r="B278" s="295" t="s">
        <v>6</v>
      </c>
      <c r="C278" s="281" t="s">
        <v>151</v>
      </c>
      <c r="D278" s="352"/>
      <c r="E278" s="932"/>
      <c r="F278" s="269"/>
    </row>
    <row r="279" spans="1:6 15437:15437" s="2" customFormat="1" ht="20.25" customHeight="1" thickTop="1" thickBot="1" x14ac:dyDescent="0.3">
      <c r="A279" s="942" t="s">
        <v>116</v>
      </c>
      <c r="B279" s="943"/>
      <c r="C279" s="943"/>
      <c r="D279" s="943"/>
      <c r="E279" s="943"/>
      <c r="F279" s="274"/>
    </row>
    <row r="280" spans="1:6 15437:15437" s="2" customFormat="1" ht="15.75" thickTop="1" x14ac:dyDescent="0.25">
      <c r="A280" s="64">
        <v>1</v>
      </c>
      <c r="B280" s="199" t="s">
        <v>5</v>
      </c>
      <c r="C280" s="223" t="s">
        <v>122</v>
      </c>
      <c r="D280" s="209"/>
      <c r="E280" s="930"/>
      <c r="F280" s="204"/>
    </row>
    <row r="281" spans="1:6 15437:15437" s="2" customFormat="1" x14ac:dyDescent="0.25">
      <c r="A281" s="64">
        <v>2</v>
      </c>
      <c r="B281" s="199" t="s">
        <v>10</v>
      </c>
      <c r="C281" s="223" t="s">
        <v>122</v>
      </c>
      <c r="D281" s="209"/>
      <c r="E281" s="931"/>
      <c r="F281" s="204"/>
    </row>
    <row r="282" spans="1:6 15437:15437" s="2" customFormat="1" ht="15.75" thickBot="1" x14ac:dyDescent="0.3">
      <c r="A282" s="64">
        <v>3</v>
      </c>
      <c r="B282" s="199" t="s">
        <v>6</v>
      </c>
      <c r="C282" s="223" t="s">
        <v>122</v>
      </c>
      <c r="D282" s="209"/>
      <c r="E282" s="932"/>
      <c r="F282" s="204"/>
    </row>
    <row r="283" spans="1:6 15437:15437" s="2" customFormat="1" ht="20.25" customHeight="1" thickTop="1" thickBot="1" x14ac:dyDescent="0.3">
      <c r="A283" s="944" t="s">
        <v>116</v>
      </c>
      <c r="B283" s="945"/>
      <c r="C283" s="945"/>
      <c r="D283" s="945"/>
      <c r="E283" s="945"/>
      <c r="F283" s="208"/>
    </row>
    <row r="284" spans="1:6 15437:15437" s="2" customFormat="1" ht="16.5" thickTop="1" thickBot="1" x14ac:dyDescent="0.3">
      <c r="A284" s="52">
        <v>1</v>
      </c>
      <c r="B284" s="58" t="s">
        <v>5</v>
      </c>
      <c r="C284" s="305" t="s">
        <v>164</v>
      </c>
      <c r="D284" s="350"/>
      <c r="E284" s="329"/>
      <c r="F284" s="23"/>
    </row>
    <row r="285" spans="1:6 15437:15437" s="2" customFormat="1" ht="20.25" customHeight="1" thickTop="1" thickBot="1" x14ac:dyDescent="0.3">
      <c r="A285" s="938" t="s">
        <v>116</v>
      </c>
      <c r="B285" s="939"/>
      <c r="C285" s="939"/>
      <c r="D285" s="939"/>
      <c r="E285" s="939"/>
      <c r="F285" s="279"/>
    </row>
    <row r="286" spans="1:6 15437:15437" s="2" customFormat="1" ht="15.75" thickTop="1" x14ac:dyDescent="0.25">
      <c r="A286" s="53">
        <v>1</v>
      </c>
      <c r="B286" s="294" t="s">
        <v>6</v>
      </c>
      <c r="C286" s="280" t="s">
        <v>165</v>
      </c>
      <c r="D286" s="213"/>
      <c r="E286" s="930"/>
      <c r="F286" s="343"/>
    </row>
    <row r="287" spans="1:6 15437:15437" s="2" customFormat="1" ht="15.75" thickBot="1" x14ac:dyDescent="0.3">
      <c r="A287" s="56">
        <v>2</v>
      </c>
      <c r="B287" s="295" t="s">
        <v>5</v>
      </c>
      <c r="C287" s="281" t="s">
        <v>165</v>
      </c>
      <c r="D287" s="331"/>
      <c r="E287" s="932"/>
      <c r="F287" s="269"/>
    </row>
    <row r="288" spans="1:6 15437:15437" s="2" customFormat="1" ht="20.25" customHeight="1" thickTop="1" thickBot="1" x14ac:dyDescent="0.3">
      <c r="A288" s="942" t="s">
        <v>116</v>
      </c>
      <c r="B288" s="943"/>
      <c r="C288" s="943"/>
      <c r="D288" s="943"/>
      <c r="E288" s="943"/>
      <c r="F288" s="274"/>
    </row>
    <row r="289" spans="1:6" s="2" customFormat="1" ht="15.75" thickTop="1" x14ac:dyDescent="0.25">
      <c r="A289" s="52">
        <v>1</v>
      </c>
      <c r="B289" s="58" t="s">
        <v>6</v>
      </c>
      <c r="C289" s="211" t="s">
        <v>181</v>
      </c>
      <c r="D289" s="209"/>
      <c r="E289" s="930"/>
      <c r="F289" s="23"/>
    </row>
    <row r="290" spans="1:6" s="2" customFormat="1" ht="15.75" thickBot="1" x14ac:dyDescent="0.3">
      <c r="A290" s="52">
        <v>2</v>
      </c>
      <c r="B290" s="58" t="s">
        <v>10</v>
      </c>
      <c r="C290" s="211" t="s">
        <v>181</v>
      </c>
      <c r="D290" s="209"/>
      <c r="E290" s="932"/>
      <c r="F290" s="23"/>
    </row>
    <row r="291" spans="1:6" s="2" customFormat="1" ht="20.25" customHeight="1" thickTop="1" thickBot="1" x14ac:dyDescent="0.3">
      <c r="A291" s="938" t="s">
        <v>116</v>
      </c>
      <c r="B291" s="939"/>
      <c r="C291" s="939"/>
      <c r="D291" s="939"/>
      <c r="E291" s="939"/>
      <c r="F291" s="279"/>
    </row>
    <row r="292" spans="1:6" s="2" customFormat="1" ht="15.75" thickTop="1" x14ac:dyDescent="0.25">
      <c r="A292" s="53">
        <v>1</v>
      </c>
      <c r="B292" s="294" t="s">
        <v>5</v>
      </c>
      <c r="C292" s="275" t="s">
        <v>166</v>
      </c>
      <c r="D292" s="349"/>
      <c r="E292" s="930"/>
      <c r="F292" s="343"/>
    </row>
    <row r="293" spans="1:6" s="2" customFormat="1" ht="15.75" thickBot="1" x14ac:dyDescent="0.3">
      <c r="A293" s="56">
        <v>2</v>
      </c>
      <c r="B293" s="295" t="s">
        <v>10</v>
      </c>
      <c r="C293" s="272" t="s">
        <v>166</v>
      </c>
      <c r="D293" s="348"/>
      <c r="E293" s="932"/>
      <c r="F293" s="269"/>
    </row>
    <row r="294" spans="1:6" s="2" customFormat="1" ht="20.25" customHeight="1" thickTop="1" thickBot="1" x14ac:dyDescent="0.3">
      <c r="A294" s="940" t="s">
        <v>116</v>
      </c>
      <c r="B294" s="941"/>
      <c r="C294" s="941"/>
      <c r="D294" s="941"/>
      <c r="E294" s="941"/>
      <c r="F294" s="278"/>
    </row>
    <row r="295" spans="1:6" s="2" customFormat="1" ht="15.75" thickTop="1" x14ac:dyDescent="0.25">
      <c r="A295" s="53">
        <v>1</v>
      </c>
      <c r="B295" s="294" t="s">
        <v>6</v>
      </c>
      <c r="C295" s="282" t="s">
        <v>167</v>
      </c>
      <c r="D295" s="353"/>
      <c r="E295" s="930"/>
      <c r="F295" s="343"/>
    </row>
    <row r="296" spans="1:6" s="2" customFormat="1" x14ac:dyDescent="0.25">
      <c r="A296" s="260"/>
      <c r="B296" s="298" t="s">
        <v>5</v>
      </c>
      <c r="C296" s="367" t="s">
        <v>231</v>
      </c>
      <c r="D296" s="368"/>
      <c r="E296" s="931"/>
      <c r="F296" s="204"/>
    </row>
    <row r="297" spans="1:6" s="2" customFormat="1" ht="15.75" thickBot="1" x14ac:dyDescent="0.3">
      <c r="A297" s="56">
        <v>2</v>
      </c>
      <c r="B297" s="295" t="s">
        <v>230</v>
      </c>
      <c r="C297" s="369" t="s">
        <v>167</v>
      </c>
      <c r="D297" s="354"/>
      <c r="E297" s="932"/>
      <c r="F297" s="269"/>
    </row>
    <row r="298" spans="1:6" s="2" customFormat="1" ht="20.25" customHeight="1" thickTop="1" thickBot="1" x14ac:dyDescent="0.3">
      <c r="A298" s="940" t="s">
        <v>116</v>
      </c>
      <c r="B298" s="941"/>
      <c r="C298" s="941"/>
      <c r="D298" s="941"/>
      <c r="E298" s="941"/>
      <c r="F298" s="278"/>
    </row>
    <row r="299" spans="1:6" s="2" customFormat="1" ht="15.75" thickTop="1" x14ac:dyDescent="0.25">
      <c r="A299" s="53">
        <v>1</v>
      </c>
      <c r="B299" s="294" t="s">
        <v>6</v>
      </c>
      <c r="C299" s="280" t="s">
        <v>168</v>
      </c>
      <c r="D299" s="213"/>
      <c r="E299" s="930"/>
      <c r="F299" s="343"/>
    </row>
    <row r="300" spans="1:6" s="2" customFormat="1" x14ac:dyDescent="0.25">
      <c r="A300" s="54">
        <v>2</v>
      </c>
      <c r="B300" s="199" t="s">
        <v>5</v>
      </c>
      <c r="C300" s="223" t="s">
        <v>168</v>
      </c>
      <c r="D300" s="209"/>
      <c r="E300" s="931"/>
      <c r="F300" s="268"/>
    </row>
    <row r="301" spans="1:6" s="2" customFormat="1" ht="15.75" thickBot="1" x14ac:dyDescent="0.3">
      <c r="A301" s="56">
        <v>3</v>
      </c>
      <c r="B301" s="295" t="s">
        <v>10</v>
      </c>
      <c r="C301" s="281" t="s">
        <v>168</v>
      </c>
      <c r="D301" s="331"/>
      <c r="E301" s="932"/>
      <c r="F301" s="269"/>
    </row>
    <row r="302" spans="1:6" s="2" customFormat="1" ht="20.25" customHeight="1" thickTop="1" thickBot="1" x14ac:dyDescent="0.3">
      <c r="A302" s="942" t="s">
        <v>116</v>
      </c>
      <c r="B302" s="943"/>
      <c r="C302" s="943"/>
      <c r="D302" s="943"/>
      <c r="E302" s="943"/>
      <c r="F302" s="274"/>
    </row>
    <row r="303" spans="1:6" s="2" customFormat="1" ht="15.75" thickTop="1" x14ac:dyDescent="0.25">
      <c r="A303" s="52">
        <v>1</v>
      </c>
      <c r="B303" s="58" t="s">
        <v>5</v>
      </c>
      <c r="C303" s="212" t="s">
        <v>180</v>
      </c>
      <c r="D303" s="212"/>
      <c r="E303" s="930"/>
      <c r="F303" s="23"/>
    </row>
    <row r="304" spans="1:6" s="2" customFormat="1" ht="15.75" thickBot="1" x14ac:dyDescent="0.3">
      <c r="A304" s="52">
        <v>2</v>
      </c>
      <c r="B304" s="58" t="s">
        <v>6</v>
      </c>
      <c r="C304" s="212" t="s">
        <v>180</v>
      </c>
      <c r="D304" s="212"/>
      <c r="E304" s="932"/>
      <c r="F304" s="23"/>
    </row>
    <row r="305" spans="1:6" s="2" customFormat="1" ht="20.25" customHeight="1" thickTop="1" thickBot="1" x14ac:dyDescent="0.3">
      <c r="A305" s="938" t="s">
        <v>116</v>
      </c>
      <c r="B305" s="939"/>
      <c r="C305" s="939"/>
      <c r="D305" s="939"/>
      <c r="E305" s="939"/>
      <c r="F305" s="279"/>
    </row>
    <row r="306" spans="1:6" s="2" customFormat="1" ht="15.75" thickTop="1" x14ac:dyDescent="0.25">
      <c r="A306" s="53">
        <v>1</v>
      </c>
      <c r="B306" s="294" t="s">
        <v>5</v>
      </c>
      <c r="C306" s="280" t="s">
        <v>169</v>
      </c>
      <c r="D306" s="351"/>
      <c r="E306" s="930"/>
      <c r="F306" s="343"/>
    </row>
    <row r="307" spans="1:6" s="2" customFormat="1" ht="15.75" thickBot="1" x14ac:dyDescent="0.3">
      <c r="A307" s="56">
        <v>2</v>
      </c>
      <c r="B307" s="295" t="s">
        <v>6</v>
      </c>
      <c r="C307" s="281" t="s">
        <v>169</v>
      </c>
      <c r="D307" s="352"/>
      <c r="E307" s="932"/>
      <c r="F307" s="269"/>
    </row>
    <row r="308" spans="1:6" s="2" customFormat="1" ht="20.25" customHeight="1" thickTop="1" thickBot="1" x14ac:dyDescent="0.3">
      <c r="A308" s="942" t="s">
        <v>116</v>
      </c>
      <c r="B308" s="943"/>
      <c r="C308" s="943"/>
      <c r="D308" s="943"/>
      <c r="E308" s="943"/>
      <c r="F308" s="274"/>
    </row>
    <row r="309" spans="1:6" s="2" customFormat="1" ht="15.75" thickTop="1" x14ac:dyDescent="0.25">
      <c r="A309" s="53">
        <v>1</v>
      </c>
      <c r="B309" s="296" t="s">
        <v>56</v>
      </c>
      <c r="C309" s="213" t="s">
        <v>123</v>
      </c>
      <c r="D309" s="209"/>
      <c r="E309" s="930"/>
      <c r="F309" s="23"/>
    </row>
    <row r="310" spans="1:6" s="2" customFormat="1" x14ac:dyDescent="0.25">
      <c r="A310" s="52">
        <v>2</v>
      </c>
      <c r="B310" s="58" t="s">
        <v>6</v>
      </c>
      <c r="C310" s="211" t="s">
        <v>123</v>
      </c>
      <c r="D310" s="209"/>
      <c r="E310" s="931"/>
      <c r="F310" s="23"/>
    </row>
    <row r="311" spans="1:6" s="2" customFormat="1" ht="15.75" thickBot="1" x14ac:dyDescent="0.3">
      <c r="A311" s="52">
        <v>3</v>
      </c>
      <c r="B311" s="58" t="s">
        <v>5</v>
      </c>
      <c r="C311" s="211" t="s">
        <v>123</v>
      </c>
      <c r="D311" s="209"/>
      <c r="E311" s="932"/>
      <c r="F311" s="23"/>
    </row>
    <row r="312" spans="1:6" s="2" customFormat="1" ht="20.25" customHeight="1" thickTop="1" thickBot="1" x14ac:dyDescent="0.3">
      <c r="A312" s="997" t="s">
        <v>118</v>
      </c>
      <c r="B312" s="998"/>
      <c r="C312" s="998"/>
      <c r="D312" s="998"/>
      <c r="E312" s="998"/>
      <c r="F312" s="214"/>
    </row>
    <row r="313" spans="1:6" s="2" customFormat="1" ht="15.75" thickTop="1" x14ac:dyDescent="0.25">
      <c r="A313" s="69">
        <v>1</v>
      </c>
      <c r="B313" s="292" t="s">
        <v>5</v>
      </c>
      <c r="C313" s="211" t="s">
        <v>170</v>
      </c>
      <c r="D313" s="211"/>
      <c r="E313" s="930"/>
      <c r="F313" s="215"/>
    </row>
    <row r="314" spans="1:6" s="2" customFormat="1" x14ac:dyDescent="0.25">
      <c r="A314" s="64">
        <v>2</v>
      </c>
      <c r="B314" s="58" t="s">
        <v>56</v>
      </c>
      <c r="C314" s="211" t="s">
        <v>170</v>
      </c>
      <c r="D314" s="209"/>
      <c r="E314" s="931"/>
      <c r="F314" s="216"/>
    </row>
    <row r="315" spans="1:6" s="2" customFormat="1" ht="15.75" thickBot="1" x14ac:dyDescent="0.3">
      <c r="A315" s="65">
        <v>3</v>
      </c>
      <c r="B315" s="299" t="s">
        <v>6</v>
      </c>
      <c r="C315" s="306" t="s">
        <v>170</v>
      </c>
      <c r="D315" s="209"/>
      <c r="E315" s="932"/>
      <c r="F315" s="218"/>
    </row>
    <row r="316" spans="1:6" s="2" customFormat="1" ht="20.25" customHeight="1" thickTop="1" thickBot="1" x14ac:dyDescent="0.3">
      <c r="A316" s="997" t="s">
        <v>118</v>
      </c>
      <c r="B316" s="998"/>
      <c r="C316" s="998"/>
      <c r="D316" s="998"/>
      <c r="E316" s="998"/>
      <c r="F316" s="214"/>
    </row>
    <row r="317" spans="1:6" s="2" customFormat="1" ht="15.75" thickTop="1" x14ac:dyDescent="0.25">
      <c r="A317" s="64">
        <v>1</v>
      </c>
      <c r="B317" s="199" t="s">
        <v>144</v>
      </c>
      <c r="C317" s="209" t="s">
        <v>145</v>
      </c>
      <c r="D317" s="209"/>
      <c r="E317" s="930"/>
      <c r="F317" s="215"/>
    </row>
    <row r="318" spans="1:6" s="2" customFormat="1" ht="15.75" thickBot="1" x14ac:dyDescent="0.3">
      <c r="A318" s="64">
        <v>3</v>
      </c>
      <c r="B318" s="199" t="s">
        <v>126</v>
      </c>
      <c r="C318" s="209" t="s">
        <v>129</v>
      </c>
      <c r="D318" s="209"/>
      <c r="E318" s="932"/>
      <c r="F318" s="216"/>
    </row>
    <row r="319" spans="1:6" s="2" customFormat="1" ht="20.25" customHeight="1" thickTop="1" thickBot="1" x14ac:dyDescent="0.3">
      <c r="A319" s="999" t="s">
        <v>118</v>
      </c>
      <c r="B319" s="1000"/>
      <c r="C319" s="1000"/>
      <c r="D319" s="1000"/>
      <c r="E319" s="1000"/>
      <c r="F319" s="283"/>
    </row>
    <row r="320" spans="1:6" s="2" customFormat="1" ht="15.75" thickTop="1" x14ac:dyDescent="0.25">
      <c r="A320" s="53">
        <v>1</v>
      </c>
      <c r="B320" s="294" t="s">
        <v>56</v>
      </c>
      <c r="C320" s="280" t="s">
        <v>153</v>
      </c>
      <c r="D320" s="351"/>
      <c r="E320" s="930"/>
      <c r="F320" s="356"/>
    </row>
    <row r="321" spans="1:6" s="2" customFormat="1" x14ac:dyDescent="0.25">
      <c r="A321" s="54">
        <v>2</v>
      </c>
      <c r="B321" s="199" t="s">
        <v>5</v>
      </c>
      <c r="C321" s="223" t="s">
        <v>153</v>
      </c>
      <c r="D321" s="355"/>
      <c r="E321" s="931"/>
      <c r="F321" s="357"/>
    </row>
    <row r="322" spans="1:6" s="2" customFormat="1" ht="15.75" thickBot="1" x14ac:dyDescent="0.3">
      <c r="A322" s="56">
        <v>3</v>
      </c>
      <c r="B322" s="295" t="s">
        <v>6</v>
      </c>
      <c r="C322" s="281" t="s">
        <v>153</v>
      </c>
      <c r="D322" s="352"/>
      <c r="E322" s="932"/>
      <c r="F322" s="358"/>
    </row>
    <row r="323" spans="1:6" s="2" customFormat="1" ht="20.25" customHeight="1" thickTop="1" thickBot="1" x14ac:dyDescent="0.3">
      <c r="A323" s="1001" t="s">
        <v>118</v>
      </c>
      <c r="B323" s="1002"/>
      <c r="C323" s="1002"/>
      <c r="D323" s="1002"/>
      <c r="E323" s="1002"/>
      <c r="F323" s="284"/>
    </row>
    <row r="324" spans="1:6" s="2" customFormat="1" ht="15.75" thickTop="1" x14ac:dyDescent="0.25">
      <c r="A324" s="53">
        <v>1</v>
      </c>
      <c r="B324" s="294" t="s">
        <v>119</v>
      </c>
      <c r="C324" s="225" t="s">
        <v>124</v>
      </c>
      <c r="D324" s="210"/>
      <c r="E324" s="930"/>
      <c r="F324" s="215"/>
    </row>
    <row r="325" spans="1:6" s="2" customFormat="1" x14ac:dyDescent="0.25">
      <c r="A325" s="54">
        <v>2</v>
      </c>
      <c r="B325" s="199" t="s">
        <v>5</v>
      </c>
      <c r="C325" s="210" t="s">
        <v>124</v>
      </c>
      <c r="D325" s="210"/>
      <c r="E325" s="931"/>
      <c r="F325" s="216"/>
    </row>
    <row r="326" spans="1:6" s="2" customFormat="1" ht="15.75" thickBot="1" x14ac:dyDescent="0.3">
      <c r="A326" s="56">
        <v>3</v>
      </c>
      <c r="B326" s="295" t="s">
        <v>9</v>
      </c>
      <c r="C326" s="226" t="s">
        <v>124</v>
      </c>
      <c r="D326" s="210"/>
      <c r="E326" s="932"/>
      <c r="F326" s="219"/>
    </row>
    <row r="327" spans="1:6" s="2" customFormat="1" ht="20.25" customHeight="1" thickTop="1" thickBot="1" x14ac:dyDescent="0.3">
      <c r="A327" s="997" t="s">
        <v>118</v>
      </c>
      <c r="B327" s="998"/>
      <c r="C327" s="998"/>
      <c r="D327" s="998"/>
      <c r="E327" s="998"/>
      <c r="F327" s="214"/>
    </row>
    <row r="328" spans="1:6" s="2" customFormat="1" ht="15.75" thickTop="1" x14ac:dyDescent="0.25">
      <c r="A328" s="64">
        <v>1</v>
      </c>
      <c r="B328" s="294" t="s">
        <v>56</v>
      </c>
      <c r="C328" s="305" t="s">
        <v>179</v>
      </c>
      <c r="D328" s="210"/>
      <c r="E328" s="930"/>
      <c r="F328" s="215"/>
    </row>
    <row r="329" spans="1:6" s="2" customFormat="1" ht="15.75" thickBot="1" x14ac:dyDescent="0.3">
      <c r="A329" s="220">
        <v>2</v>
      </c>
      <c r="B329" s="301" t="s">
        <v>6</v>
      </c>
      <c r="C329" s="305" t="s">
        <v>179</v>
      </c>
      <c r="D329" s="210"/>
      <c r="E329" s="932"/>
      <c r="F329" s="219"/>
    </row>
    <row r="330" spans="1:6" s="2" customFormat="1" ht="20.25" customHeight="1" thickTop="1" thickBot="1" x14ac:dyDescent="0.3">
      <c r="A330" s="999" t="s">
        <v>118</v>
      </c>
      <c r="B330" s="1000"/>
      <c r="C330" s="1000"/>
      <c r="D330" s="1000"/>
      <c r="E330" s="1000"/>
      <c r="F330" s="283"/>
    </row>
    <row r="331" spans="1:6" s="2" customFormat="1" ht="15.75" thickTop="1" x14ac:dyDescent="0.25">
      <c r="A331" s="53">
        <v>1</v>
      </c>
      <c r="B331" s="294" t="s">
        <v>6</v>
      </c>
      <c r="C331" s="280" t="s">
        <v>171</v>
      </c>
      <c r="D331" s="351"/>
      <c r="E331" s="930"/>
      <c r="F331" s="356"/>
    </row>
    <row r="332" spans="1:6" s="2" customFormat="1" x14ac:dyDescent="0.25">
      <c r="A332" s="54">
        <v>2</v>
      </c>
      <c r="B332" s="199" t="s">
        <v>152</v>
      </c>
      <c r="C332" s="223" t="s">
        <v>171</v>
      </c>
      <c r="D332" s="355"/>
      <c r="E332" s="931"/>
      <c r="F332" s="357"/>
    </row>
    <row r="333" spans="1:6" s="2" customFormat="1" ht="15.75" thickBot="1" x14ac:dyDescent="0.3">
      <c r="A333" s="56">
        <v>3</v>
      </c>
      <c r="B333" s="295" t="s">
        <v>56</v>
      </c>
      <c r="C333" s="281" t="s">
        <v>171</v>
      </c>
      <c r="D333" s="352"/>
      <c r="E333" s="932"/>
      <c r="F333" s="358"/>
    </row>
    <row r="334" spans="1:6" s="2" customFormat="1" ht="20.25" customHeight="1" thickTop="1" thickBot="1" x14ac:dyDescent="0.3">
      <c r="A334" s="1001" t="s">
        <v>118</v>
      </c>
      <c r="B334" s="1002"/>
      <c r="C334" s="1002"/>
      <c r="D334" s="1002"/>
      <c r="E334" s="1002"/>
      <c r="F334" s="284"/>
    </row>
    <row r="335" spans="1:6" s="2" customFormat="1" ht="15.75" thickTop="1" x14ac:dyDescent="0.25">
      <c r="A335" s="64">
        <v>1</v>
      </c>
      <c r="B335" s="199" t="s">
        <v>10</v>
      </c>
      <c r="C335" s="209" t="s">
        <v>172</v>
      </c>
      <c r="D335" s="209"/>
      <c r="E335" s="930"/>
      <c r="F335" s="215"/>
    </row>
    <row r="336" spans="1:6" s="2" customFormat="1" ht="15.75" thickBot="1" x14ac:dyDescent="0.3">
      <c r="A336" s="64">
        <v>2</v>
      </c>
      <c r="B336" s="301" t="s">
        <v>6</v>
      </c>
      <c r="C336" s="209" t="s">
        <v>172</v>
      </c>
      <c r="D336" s="209"/>
      <c r="E336" s="932"/>
      <c r="F336" s="216"/>
    </row>
    <row r="337" spans="1:6" s="2" customFormat="1" ht="20.25" customHeight="1" thickTop="1" thickBot="1" x14ac:dyDescent="0.3">
      <c r="A337" s="997" t="s">
        <v>118</v>
      </c>
      <c r="B337" s="998"/>
      <c r="C337" s="998"/>
      <c r="D337" s="998"/>
      <c r="E337" s="998"/>
      <c r="F337" s="214"/>
    </row>
    <row r="338" spans="1:6" s="2" customFormat="1" ht="15.75" thickTop="1" x14ac:dyDescent="0.25">
      <c r="A338" s="64">
        <v>1</v>
      </c>
      <c r="B338" s="301" t="s">
        <v>6</v>
      </c>
      <c r="C338" s="209" t="s">
        <v>173</v>
      </c>
      <c r="D338" s="209"/>
      <c r="E338" s="930"/>
      <c r="F338" s="215"/>
    </row>
    <row r="339" spans="1:6" s="2" customFormat="1" x14ac:dyDescent="0.25">
      <c r="A339" s="64">
        <v>2</v>
      </c>
      <c r="B339" s="199" t="s">
        <v>5</v>
      </c>
      <c r="C339" s="209" t="s">
        <v>173</v>
      </c>
      <c r="D339" s="209"/>
      <c r="E339" s="931"/>
      <c r="F339" s="216"/>
    </row>
    <row r="340" spans="1:6" s="2" customFormat="1" x14ac:dyDescent="0.25">
      <c r="A340" s="64">
        <v>3</v>
      </c>
      <c r="B340" s="199" t="s">
        <v>9</v>
      </c>
      <c r="C340" s="209" t="s">
        <v>173</v>
      </c>
      <c r="D340" s="209"/>
      <c r="E340" s="931"/>
      <c r="F340" s="216"/>
    </row>
    <row r="341" spans="1:6" s="2" customFormat="1" ht="15.75" thickBot="1" x14ac:dyDescent="0.3">
      <c r="A341" s="64">
        <v>4</v>
      </c>
      <c r="B341" s="199" t="s">
        <v>10</v>
      </c>
      <c r="C341" s="209" t="s">
        <v>173</v>
      </c>
      <c r="D341" s="209"/>
      <c r="E341" s="932"/>
      <c r="F341" s="216"/>
    </row>
    <row r="342" spans="1:6" s="2" customFormat="1" ht="20.25" customHeight="1" thickTop="1" thickBot="1" x14ac:dyDescent="0.3">
      <c r="A342" s="997" t="s">
        <v>118</v>
      </c>
      <c r="B342" s="998"/>
      <c r="C342" s="998"/>
      <c r="D342" s="998"/>
      <c r="E342" s="998"/>
      <c r="F342" s="214"/>
    </row>
    <row r="343" spans="1:6" s="2" customFormat="1" ht="15.75" thickTop="1" x14ac:dyDescent="0.25">
      <c r="A343" s="64">
        <v>1</v>
      </c>
      <c r="B343" s="199" t="s">
        <v>5</v>
      </c>
      <c r="C343" s="209" t="s">
        <v>174</v>
      </c>
      <c r="D343" s="209"/>
      <c r="E343" s="930"/>
      <c r="F343" s="215"/>
    </row>
    <row r="344" spans="1:6" s="2" customFormat="1" ht="15.75" thickBot="1" x14ac:dyDescent="0.3">
      <c r="A344" s="64">
        <v>2</v>
      </c>
      <c r="B344" s="199" t="s">
        <v>50</v>
      </c>
      <c r="C344" s="209" t="s">
        <v>174</v>
      </c>
      <c r="D344" s="209"/>
      <c r="E344" s="932"/>
      <c r="F344" s="216"/>
    </row>
    <row r="345" spans="1:6" s="2" customFormat="1" ht="20.25" customHeight="1" thickTop="1" thickBot="1" x14ac:dyDescent="0.3">
      <c r="A345" s="997" t="s">
        <v>118</v>
      </c>
      <c r="B345" s="998"/>
      <c r="C345" s="998"/>
      <c r="D345" s="998"/>
      <c r="E345" s="998"/>
      <c r="F345" s="214"/>
    </row>
    <row r="346" spans="1:6" s="2" customFormat="1" ht="15.75" thickTop="1" x14ac:dyDescent="0.25">
      <c r="A346" s="64">
        <v>1</v>
      </c>
      <c r="B346" s="301" t="s">
        <v>6</v>
      </c>
      <c r="C346" s="209" t="s">
        <v>175</v>
      </c>
      <c r="D346" s="209"/>
      <c r="E346" s="930"/>
      <c r="F346" s="215"/>
    </row>
    <row r="347" spans="1:6" s="2" customFormat="1" x14ac:dyDescent="0.25">
      <c r="A347" s="64">
        <v>2</v>
      </c>
      <c r="B347" s="199" t="s">
        <v>5</v>
      </c>
      <c r="C347" s="209" t="s">
        <v>175</v>
      </c>
      <c r="D347" s="209"/>
      <c r="E347" s="931"/>
      <c r="F347" s="216"/>
    </row>
    <row r="348" spans="1:6" s="2" customFormat="1" ht="15.75" thickBot="1" x14ac:dyDescent="0.3">
      <c r="A348" s="64">
        <v>3</v>
      </c>
      <c r="B348" s="199" t="s">
        <v>10</v>
      </c>
      <c r="C348" s="209" t="s">
        <v>175</v>
      </c>
      <c r="D348" s="209"/>
      <c r="E348" s="932"/>
      <c r="F348" s="216"/>
    </row>
    <row r="349" spans="1:6" s="2" customFormat="1" ht="20.25" customHeight="1" thickTop="1" thickBot="1" x14ac:dyDescent="0.3">
      <c r="A349" s="997" t="s">
        <v>118</v>
      </c>
      <c r="B349" s="998"/>
      <c r="C349" s="998"/>
      <c r="D349" s="998"/>
      <c r="E349" s="998"/>
      <c r="F349" s="214"/>
    </row>
    <row r="350" spans="1:6" s="2" customFormat="1" ht="15.75" thickTop="1" x14ac:dyDescent="0.25">
      <c r="A350" s="64">
        <v>1</v>
      </c>
      <c r="B350" s="294" t="s">
        <v>5</v>
      </c>
      <c r="C350" s="209" t="s">
        <v>176</v>
      </c>
      <c r="D350" s="209"/>
      <c r="E350" s="930"/>
      <c r="F350" s="215"/>
    </row>
    <row r="351" spans="1:6" s="2" customFormat="1" ht="15.75" thickBot="1" x14ac:dyDescent="0.3">
      <c r="A351" s="64">
        <v>2</v>
      </c>
      <c r="B351" s="292" t="s">
        <v>119</v>
      </c>
      <c r="C351" s="209" t="s">
        <v>176</v>
      </c>
      <c r="D351" s="209"/>
      <c r="E351" s="932"/>
      <c r="F351" s="216"/>
    </row>
    <row r="352" spans="1:6" s="2" customFormat="1" ht="20.25" customHeight="1" thickTop="1" thickBot="1" x14ac:dyDescent="0.3">
      <c r="A352" s="997" t="s">
        <v>118</v>
      </c>
      <c r="B352" s="998"/>
      <c r="C352" s="998"/>
      <c r="D352" s="998"/>
      <c r="E352" s="998"/>
      <c r="F352" s="214"/>
    </row>
    <row r="353" spans="1:6" s="2" customFormat="1" ht="15.75" thickTop="1" x14ac:dyDescent="0.25">
      <c r="A353" s="64">
        <v>1</v>
      </c>
      <c r="B353" s="294" t="s">
        <v>5</v>
      </c>
      <c r="C353" s="211" t="s">
        <v>177</v>
      </c>
      <c r="D353" s="209"/>
      <c r="E353" s="930"/>
      <c r="F353" s="215"/>
    </row>
    <row r="354" spans="1:6" s="2" customFormat="1" ht="15.75" thickBot="1" x14ac:dyDescent="0.3">
      <c r="A354" s="64">
        <v>2</v>
      </c>
      <c r="B354" s="301" t="s">
        <v>6</v>
      </c>
      <c r="C354" s="211" t="s">
        <v>177</v>
      </c>
      <c r="D354" s="209"/>
      <c r="E354" s="932"/>
      <c r="F354" s="216"/>
    </row>
    <row r="355" spans="1:6" s="2" customFormat="1" ht="20.25" customHeight="1" thickTop="1" thickBot="1" x14ac:dyDescent="0.3">
      <c r="A355" s="997" t="s">
        <v>118</v>
      </c>
      <c r="B355" s="998"/>
      <c r="C355" s="998"/>
      <c r="D355" s="998"/>
      <c r="E355" s="998"/>
      <c r="F355" s="214"/>
    </row>
    <row r="356" spans="1:6" s="2" customFormat="1" ht="15.75" thickTop="1" x14ac:dyDescent="0.25">
      <c r="A356" s="64">
        <v>1</v>
      </c>
      <c r="B356" s="199" t="s">
        <v>56</v>
      </c>
      <c r="C356" s="213" t="s">
        <v>178</v>
      </c>
      <c r="D356" s="209"/>
      <c r="E356" s="930"/>
      <c r="F356" s="215"/>
    </row>
    <row r="357" spans="1:6" s="2" customFormat="1" x14ac:dyDescent="0.25">
      <c r="A357" s="64">
        <v>2</v>
      </c>
      <c r="B357" s="199" t="s">
        <v>6</v>
      </c>
      <c r="C357" s="209" t="s">
        <v>178</v>
      </c>
      <c r="D357" s="209"/>
      <c r="E357" s="931"/>
      <c r="F357" s="221"/>
    </row>
    <row r="358" spans="1:6" s="2" customFormat="1" ht="15.75" thickBot="1" x14ac:dyDescent="0.3">
      <c r="A358" s="64">
        <v>3</v>
      </c>
      <c r="B358" s="292" t="s">
        <v>119</v>
      </c>
      <c r="C358" s="211" t="s">
        <v>178</v>
      </c>
      <c r="D358" s="209"/>
      <c r="E358" s="932"/>
      <c r="F358" s="218"/>
    </row>
    <row r="359" spans="1:6" s="2" customFormat="1" ht="15.75" thickTop="1" x14ac:dyDescent="0.25">
      <c r="A359" s="49"/>
      <c r="B359" s="49"/>
      <c r="C359" s="49"/>
      <c r="D359" s="49"/>
      <c r="E359" s="49"/>
      <c r="F359" s="49"/>
    </row>
    <row r="360" spans="1:6" s="2" customFormat="1" x14ac:dyDescent="0.25">
      <c r="E360" s="996"/>
      <c r="F360" s="996"/>
    </row>
    <row r="361" spans="1:6" s="2" customFormat="1" x14ac:dyDescent="0.25">
      <c r="B361" s="24" t="s">
        <v>13</v>
      </c>
      <c r="C361" s="62" t="s">
        <v>68</v>
      </c>
      <c r="D361" s="62"/>
      <c r="E361" s="62" t="s">
        <v>66</v>
      </c>
    </row>
    <row r="362" spans="1:6" s="2" customFormat="1" x14ac:dyDescent="0.25">
      <c r="B362" s="24"/>
      <c r="C362" s="62" t="s">
        <v>69</v>
      </c>
      <c r="D362" s="62"/>
      <c r="E362" s="62" t="s">
        <v>67</v>
      </c>
    </row>
    <row r="363" spans="1:6" s="2" customFormat="1" ht="15.75" thickBot="1" x14ac:dyDescent="0.3">
      <c r="E363" s="108"/>
      <c r="F363" s="109"/>
    </row>
    <row r="364" spans="1:6" ht="18" thickTop="1" thickBot="1" x14ac:dyDescent="0.3">
      <c r="A364" s="1017" t="s">
        <v>46</v>
      </c>
      <c r="B364" s="1018"/>
      <c r="C364" s="1018"/>
      <c r="D364" s="1018"/>
      <c r="E364" s="1018"/>
      <c r="F364" s="1019"/>
    </row>
    <row r="365" spans="1:6" ht="21.75" thickTop="1" thickBot="1" x14ac:dyDescent="0.3">
      <c r="A365" s="1020" t="s">
        <v>232</v>
      </c>
      <c r="B365" s="1021"/>
      <c r="C365" s="1021"/>
      <c r="D365" s="1021"/>
      <c r="E365" s="447"/>
      <c r="F365" s="448"/>
    </row>
    <row r="366" spans="1:6" ht="20.25" thickTop="1" thickBot="1" x14ac:dyDescent="0.3">
      <c r="A366" s="449" t="s">
        <v>233</v>
      </c>
      <c r="B366" s="450"/>
      <c r="C366" s="450"/>
      <c r="D366" s="68"/>
      <c r="E366" s="451"/>
      <c r="F366" s="452"/>
    </row>
    <row r="367" spans="1:6" ht="64.5" thickTop="1" thickBot="1" x14ac:dyDescent="0.3">
      <c r="A367" s="70" t="s">
        <v>3</v>
      </c>
      <c r="B367" s="71" t="s">
        <v>4</v>
      </c>
      <c r="C367" s="72" t="s">
        <v>63</v>
      </c>
      <c r="D367" s="72" t="s">
        <v>84</v>
      </c>
      <c r="E367" s="73" t="s">
        <v>2</v>
      </c>
      <c r="F367" s="74" t="s">
        <v>14</v>
      </c>
    </row>
    <row r="368" spans="1:6" ht="17.25" thickTop="1" thickBot="1" x14ac:dyDescent="0.3">
      <c r="A368" s="1013" t="s">
        <v>47</v>
      </c>
      <c r="B368" s="1014"/>
      <c r="C368" s="1014"/>
      <c r="D368" s="1014"/>
      <c r="E368" s="453"/>
      <c r="F368" s="454"/>
    </row>
    <row r="369" spans="1:6" ht="16.5" thickTop="1" x14ac:dyDescent="0.25">
      <c r="A369" s="455">
        <v>1</v>
      </c>
      <c r="B369" s="456" t="s">
        <v>239</v>
      </c>
      <c r="C369" s="457" t="s">
        <v>240</v>
      </c>
      <c r="D369" s="456"/>
      <c r="E369" s="458"/>
      <c r="F369" s="459"/>
    </row>
    <row r="370" spans="1:6" ht="15.75" x14ac:dyDescent="0.25">
      <c r="A370" s="460">
        <v>2</v>
      </c>
      <c r="B370" s="442" t="s">
        <v>5</v>
      </c>
      <c r="C370" s="383" t="s">
        <v>241</v>
      </c>
      <c r="D370" s="461"/>
      <c r="E370" s="462"/>
      <c r="F370" s="463"/>
    </row>
    <row r="371" spans="1:6" ht="16.5" thickBot="1" x14ac:dyDescent="0.3">
      <c r="A371" s="460">
        <v>3</v>
      </c>
      <c r="B371" s="442" t="s">
        <v>5</v>
      </c>
      <c r="C371" s="383" t="s">
        <v>242</v>
      </c>
      <c r="D371" s="461"/>
      <c r="E371" s="462"/>
      <c r="F371" s="463"/>
    </row>
    <row r="372" spans="1:6" ht="17.25" thickTop="1" thickBot="1" x14ac:dyDescent="0.3">
      <c r="A372" s="1013" t="s">
        <v>47</v>
      </c>
      <c r="B372" s="1014"/>
      <c r="C372" s="1014"/>
      <c r="D372" s="1014"/>
      <c r="E372" s="453"/>
      <c r="F372" s="454"/>
    </row>
    <row r="373" spans="1:6" ht="16.5" thickTop="1" x14ac:dyDescent="0.25">
      <c r="A373" s="464">
        <v>1</v>
      </c>
      <c r="B373" s="465" t="s">
        <v>126</v>
      </c>
      <c r="C373" s="380" t="s">
        <v>134</v>
      </c>
      <c r="D373" s="377"/>
      <c r="E373" s="378"/>
      <c r="F373" s="466"/>
    </row>
    <row r="374" spans="1:6" ht="16.5" thickBot="1" x14ac:dyDescent="0.3">
      <c r="A374" s="464">
        <v>2</v>
      </c>
      <c r="B374" s="465" t="s">
        <v>135</v>
      </c>
      <c r="C374" s="380" t="s">
        <v>136</v>
      </c>
      <c r="D374" s="377"/>
      <c r="E374" s="378"/>
      <c r="F374" s="466"/>
    </row>
    <row r="375" spans="1:6" ht="17.25" thickTop="1" thickBot="1" x14ac:dyDescent="0.3">
      <c r="A375" s="1013" t="s">
        <v>47</v>
      </c>
      <c r="B375" s="1014"/>
      <c r="C375" s="1014"/>
      <c r="D375" s="1014"/>
      <c r="E375" s="453"/>
      <c r="F375" s="454"/>
    </row>
    <row r="376" spans="1:6" ht="16.5" thickTop="1" x14ac:dyDescent="0.25">
      <c r="A376" s="467">
        <v>1</v>
      </c>
      <c r="B376" s="468" t="s">
        <v>5</v>
      </c>
      <c r="C376" s="382" t="s">
        <v>243</v>
      </c>
      <c r="D376" s="377"/>
      <c r="E376" s="378"/>
      <c r="F376" s="466"/>
    </row>
    <row r="377" spans="1:6" ht="16.5" thickBot="1" x14ac:dyDescent="0.3">
      <c r="A377" s="467">
        <v>2</v>
      </c>
      <c r="B377" s="468" t="s">
        <v>5</v>
      </c>
      <c r="C377" s="382" t="s">
        <v>244</v>
      </c>
      <c r="D377" s="377"/>
      <c r="E377" s="378"/>
      <c r="F377" s="466"/>
    </row>
    <row r="378" spans="1:6" ht="17.25" thickTop="1" thickBot="1" x14ac:dyDescent="0.3">
      <c r="A378" s="1013" t="s">
        <v>47</v>
      </c>
      <c r="B378" s="1014"/>
      <c r="C378" s="1014"/>
      <c r="D378" s="1014"/>
      <c r="E378" s="453"/>
      <c r="F378" s="454"/>
    </row>
    <row r="379" spans="1:6" ht="16.5" thickTop="1" x14ac:dyDescent="0.25">
      <c r="A379" s="464">
        <v>1</v>
      </c>
      <c r="B379" s="468" t="s">
        <v>9</v>
      </c>
      <c r="C379" s="382" t="s">
        <v>245</v>
      </c>
      <c r="D379" s="377"/>
      <c r="E379" s="378"/>
      <c r="F379" s="466"/>
    </row>
    <row r="380" spans="1:6" ht="16.5" thickBot="1" x14ac:dyDescent="0.3">
      <c r="A380" s="464">
        <v>2</v>
      </c>
      <c r="B380" s="468" t="s">
        <v>9</v>
      </c>
      <c r="C380" s="382" t="s">
        <v>246</v>
      </c>
      <c r="D380" s="377"/>
      <c r="E380" s="378"/>
      <c r="F380" s="466"/>
    </row>
    <row r="381" spans="1:6" ht="17.25" thickTop="1" thickBot="1" x14ac:dyDescent="0.3">
      <c r="A381" s="1013" t="s">
        <v>47</v>
      </c>
      <c r="B381" s="1014"/>
      <c r="C381" s="1014"/>
      <c r="D381" s="1014"/>
      <c r="E381" s="453"/>
      <c r="F381" s="454"/>
    </row>
    <row r="382" spans="1:6" ht="16.5" thickTop="1" x14ac:dyDescent="0.25">
      <c r="A382" s="464">
        <v>1</v>
      </c>
      <c r="B382" s="468" t="s">
        <v>6</v>
      </c>
      <c r="C382" s="469" t="s">
        <v>247</v>
      </c>
      <c r="D382" s="377"/>
      <c r="E382" s="378"/>
      <c r="F382" s="466"/>
    </row>
    <row r="383" spans="1:6" ht="15.75" x14ac:dyDescent="0.25">
      <c r="A383" s="464">
        <v>2</v>
      </c>
      <c r="B383" s="468" t="s">
        <v>6</v>
      </c>
      <c r="C383" s="469" t="s">
        <v>248</v>
      </c>
      <c r="D383" s="377"/>
      <c r="E383" s="378"/>
      <c r="F383" s="466"/>
    </row>
    <row r="384" spans="1:6" ht="16.5" thickBot="1" x14ac:dyDescent="0.3">
      <c r="A384" s="464">
        <v>3</v>
      </c>
      <c r="B384" s="468" t="s">
        <v>6</v>
      </c>
      <c r="C384" s="469" t="s">
        <v>249</v>
      </c>
      <c r="D384" s="377"/>
      <c r="E384" s="378"/>
      <c r="F384" s="466"/>
    </row>
    <row r="385" spans="1:6" ht="17.25" thickTop="1" thickBot="1" x14ac:dyDescent="0.3">
      <c r="A385" s="1013" t="s">
        <v>47</v>
      </c>
      <c r="B385" s="1014"/>
      <c r="C385" s="1014"/>
      <c r="D385" s="1014"/>
      <c r="E385" s="453"/>
      <c r="F385" s="454"/>
    </row>
    <row r="386" spans="1:6" ht="16.5" thickTop="1" x14ac:dyDescent="0.25">
      <c r="A386" s="464">
        <v>1</v>
      </c>
      <c r="B386" s="468" t="s">
        <v>6</v>
      </c>
      <c r="C386" s="469" t="s">
        <v>250</v>
      </c>
      <c r="D386" s="377"/>
      <c r="E386" s="378"/>
      <c r="F386" s="466"/>
    </row>
    <row r="387" spans="1:6" ht="16.5" thickBot="1" x14ac:dyDescent="0.3">
      <c r="A387" s="464">
        <v>2</v>
      </c>
      <c r="B387" s="468" t="s">
        <v>6</v>
      </c>
      <c r="C387" s="469" t="s">
        <v>251</v>
      </c>
      <c r="D387" s="377"/>
      <c r="E387" s="378"/>
      <c r="F387" s="466"/>
    </row>
    <row r="388" spans="1:6" ht="17.25" thickTop="1" thickBot="1" x14ac:dyDescent="0.3">
      <c r="A388" s="1013" t="s">
        <v>47</v>
      </c>
      <c r="B388" s="1014"/>
      <c r="C388" s="1014"/>
      <c r="D388" s="1014"/>
      <c r="E388" s="453"/>
      <c r="F388" s="454"/>
    </row>
    <row r="389" spans="1:6" ht="16.5" thickTop="1" x14ac:dyDescent="0.25">
      <c r="A389" s="464">
        <v>1</v>
      </c>
      <c r="B389" s="468" t="s">
        <v>6</v>
      </c>
      <c r="C389" s="469" t="s">
        <v>252</v>
      </c>
      <c r="D389" s="377"/>
      <c r="E389" s="378"/>
      <c r="F389" s="466"/>
    </row>
    <row r="390" spans="1:6" ht="16.5" thickBot="1" x14ac:dyDescent="0.3">
      <c r="A390" s="464">
        <v>2</v>
      </c>
      <c r="B390" s="468" t="s">
        <v>6</v>
      </c>
      <c r="C390" s="469" t="s">
        <v>253</v>
      </c>
      <c r="D390" s="470"/>
      <c r="E390" s="378"/>
      <c r="F390" s="466"/>
    </row>
    <row r="391" spans="1:6" ht="17.25" thickTop="1" thickBot="1" x14ac:dyDescent="0.3">
      <c r="A391" s="1013" t="s">
        <v>47</v>
      </c>
      <c r="B391" s="1014"/>
      <c r="C391" s="1014"/>
      <c r="D391" s="1014"/>
      <c r="E391" s="453"/>
      <c r="F391" s="454"/>
    </row>
    <row r="392" spans="1:6" ht="17.25" thickTop="1" thickBot="1" x14ac:dyDescent="0.3">
      <c r="A392" s="464">
        <v>1</v>
      </c>
      <c r="B392" s="468" t="s">
        <v>5</v>
      </c>
      <c r="C392" s="382" t="s">
        <v>254</v>
      </c>
      <c r="D392" s="377"/>
      <c r="E392" s="378"/>
      <c r="F392" s="466"/>
    </row>
    <row r="393" spans="1:6" ht="17.25" thickTop="1" thickBot="1" x14ac:dyDescent="0.3">
      <c r="A393" s="1013" t="s">
        <v>47</v>
      </c>
      <c r="B393" s="1014"/>
      <c r="C393" s="1014"/>
      <c r="D393" s="1014"/>
      <c r="E393" s="453"/>
      <c r="F393" s="454"/>
    </row>
    <row r="394" spans="1:6" ht="17.25" thickTop="1" thickBot="1" x14ac:dyDescent="0.3">
      <c r="A394" s="464">
        <v>1</v>
      </c>
      <c r="B394" s="375" t="s">
        <v>6</v>
      </c>
      <c r="C394" s="383" t="s">
        <v>255</v>
      </c>
      <c r="D394" s="377"/>
      <c r="E394" s="378"/>
      <c r="F394" s="466"/>
    </row>
    <row r="395" spans="1:6" ht="17.25" thickTop="1" thickBot="1" x14ac:dyDescent="0.3">
      <c r="A395" s="1013" t="s">
        <v>47</v>
      </c>
      <c r="B395" s="1014"/>
      <c r="C395" s="1014"/>
      <c r="D395" s="1014"/>
      <c r="E395" s="453"/>
      <c r="F395" s="454"/>
    </row>
    <row r="396" spans="1:6" ht="16.5" thickTop="1" x14ac:dyDescent="0.25">
      <c r="A396" s="464">
        <v>1</v>
      </c>
      <c r="B396" s="443" t="s">
        <v>126</v>
      </c>
      <c r="C396" s="385" t="s">
        <v>130</v>
      </c>
      <c r="D396" s="471"/>
      <c r="E396" s="378"/>
      <c r="F396" s="466"/>
    </row>
    <row r="397" spans="1:6" ht="16.5" thickBot="1" x14ac:dyDescent="0.3">
      <c r="A397" s="464">
        <v>2</v>
      </c>
      <c r="B397" s="443" t="s">
        <v>137</v>
      </c>
      <c r="C397" s="385" t="s">
        <v>138</v>
      </c>
      <c r="D397" s="377"/>
      <c r="E397" s="378"/>
      <c r="F397" s="466"/>
    </row>
    <row r="398" spans="1:6" ht="17.25" thickTop="1" thickBot="1" x14ac:dyDescent="0.3">
      <c r="A398" s="918" t="s">
        <v>49</v>
      </c>
      <c r="B398" s="919"/>
      <c r="C398" s="919"/>
      <c r="D398" s="919"/>
      <c r="E398" s="472"/>
      <c r="F398" s="473"/>
    </row>
    <row r="399" spans="1:6" ht="16.5" thickTop="1" x14ac:dyDescent="0.25">
      <c r="A399" s="464">
        <v>1</v>
      </c>
      <c r="B399" s="468" t="s">
        <v>6</v>
      </c>
      <c r="C399" s="469" t="s">
        <v>256</v>
      </c>
      <c r="D399" s="384"/>
      <c r="E399" s="378"/>
      <c r="F399" s="466"/>
    </row>
    <row r="400" spans="1:6" ht="15.75" x14ac:dyDescent="0.25">
      <c r="A400" s="464">
        <v>2</v>
      </c>
      <c r="B400" s="468" t="s">
        <v>6</v>
      </c>
      <c r="C400" s="469" t="s">
        <v>257</v>
      </c>
      <c r="D400" s="384"/>
      <c r="E400" s="378"/>
      <c r="F400" s="466"/>
    </row>
    <row r="401" spans="1:6" ht="16.5" thickBot="1" x14ac:dyDescent="0.3">
      <c r="A401" s="464">
        <v>3</v>
      </c>
      <c r="B401" s="468" t="s">
        <v>6</v>
      </c>
      <c r="C401" s="469" t="s">
        <v>258</v>
      </c>
      <c r="D401" s="384"/>
      <c r="E401" s="378"/>
      <c r="F401" s="466"/>
    </row>
    <row r="402" spans="1:6" ht="17.25" thickTop="1" thickBot="1" x14ac:dyDescent="0.3">
      <c r="A402" s="918" t="s">
        <v>49</v>
      </c>
      <c r="B402" s="919"/>
      <c r="C402" s="919"/>
      <c r="D402" s="919"/>
      <c r="E402" s="472"/>
      <c r="F402" s="473"/>
    </row>
    <row r="403" spans="1:6" ht="16.5" thickTop="1" x14ac:dyDescent="0.25">
      <c r="A403" s="464">
        <v>1</v>
      </c>
      <c r="B403" s="468" t="s">
        <v>6</v>
      </c>
      <c r="C403" s="469" t="s">
        <v>259</v>
      </c>
      <c r="D403" s="384"/>
      <c r="E403" s="378"/>
      <c r="F403" s="466"/>
    </row>
    <row r="404" spans="1:6" ht="16.5" thickBot="1" x14ac:dyDescent="0.3">
      <c r="A404" s="464">
        <v>2</v>
      </c>
      <c r="B404" s="468" t="s">
        <v>6</v>
      </c>
      <c r="C404" s="469" t="s">
        <v>260</v>
      </c>
      <c r="D404" s="384"/>
      <c r="E404" s="378"/>
      <c r="F404" s="466"/>
    </row>
    <row r="405" spans="1:6" ht="17.25" thickTop="1" thickBot="1" x14ac:dyDescent="0.3">
      <c r="A405" s="918" t="s">
        <v>49</v>
      </c>
      <c r="B405" s="919"/>
      <c r="C405" s="919"/>
      <c r="D405" s="919"/>
      <c r="E405" s="472"/>
      <c r="F405" s="473"/>
    </row>
    <row r="406" spans="1:6" ht="16.5" thickTop="1" x14ac:dyDescent="0.25">
      <c r="A406" s="464">
        <v>1</v>
      </c>
      <c r="B406" s="468" t="s">
        <v>5</v>
      </c>
      <c r="C406" s="469" t="s">
        <v>261</v>
      </c>
      <c r="D406" s="384"/>
      <c r="E406" s="378"/>
      <c r="F406" s="466"/>
    </row>
    <row r="407" spans="1:6" ht="15.75" x14ac:dyDescent="0.25">
      <c r="A407" s="464">
        <v>2</v>
      </c>
      <c r="B407" s="468" t="s">
        <v>5</v>
      </c>
      <c r="C407" s="469" t="s">
        <v>262</v>
      </c>
      <c r="D407" s="384"/>
      <c r="E407" s="378"/>
      <c r="F407" s="466"/>
    </row>
    <row r="408" spans="1:6" ht="15.75" x14ac:dyDescent="0.25">
      <c r="A408" s="464">
        <v>3</v>
      </c>
      <c r="B408" s="468" t="s">
        <v>5</v>
      </c>
      <c r="C408" s="469" t="s">
        <v>263</v>
      </c>
      <c r="D408" s="384"/>
      <c r="E408" s="378"/>
      <c r="F408" s="466"/>
    </row>
    <row r="409" spans="1:6" ht="16.5" thickBot="1" x14ac:dyDescent="0.3">
      <c r="A409" s="464">
        <v>4</v>
      </c>
      <c r="B409" s="468" t="s">
        <v>5</v>
      </c>
      <c r="C409" s="469" t="s">
        <v>264</v>
      </c>
      <c r="D409" s="384"/>
      <c r="E409" s="378"/>
      <c r="F409" s="466"/>
    </row>
    <row r="410" spans="1:6" ht="17.25" thickTop="1" thickBot="1" x14ac:dyDescent="0.3">
      <c r="A410" s="918" t="s">
        <v>49</v>
      </c>
      <c r="B410" s="919"/>
      <c r="C410" s="919"/>
      <c r="D410" s="919"/>
      <c r="E410" s="472"/>
      <c r="F410" s="473"/>
    </row>
    <row r="411" spans="1:6" ht="17.25" thickTop="1" thickBot="1" x14ac:dyDescent="0.3">
      <c r="A411" s="464">
        <v>1</v>
      </c>
      <c r="B411" s="468" t="s">
        <v>5</v>
      </c>
      <c r="C411" s="469" t="s">
        <v>265</v>
      </c>
      <c r="D411" s="384"/>
      <c r="E411" s="378"/>
      <c r="F411" s="466"/>
    </row>
    <row r="412" spans="1:6" ht="17.25" thickTop="1" thickBot="1" x14ac:dyDescent="0.3">
      <c r="A412" s="918" t="s">
        <v>49</v>
      </c>
      <c r="B412" s="919"/>
      <c r="C412" s="919"/>
      <c r="D412" s="919"/>
      <c r="E412" s="472"/>
      <c r="F412" s="473"/>
    </row>
    <row r="413" spans="1:6" ht="17.25" thickTop="1" thickBot="1" x14ac:dyDescent="0.3">
      <c r="A413" s="464">
        <v>1</v>
      </c>
      <c r="B413" s="468" t="s">
        <v>5</v>
      </c>
      <c r="C413" s="469" t="s">
        <v>266</v>
      </c>
      <c r="D413" s="384"/>
      <c r="E413" s="378"/>
      <c r="F413" s="466"/>
    </row>
    <row r="414" spans="1:6" ht="17.25" thickTop="1" thickBot="1" x14ac:dyDescent="0.3">
      <c r="A414" s="918" t="s">
        <v>49</v>
      </c>
      <c r="B414" s="919"/>
      <c r="C414" s="919"/>
      <c r="D414" s="919"/>
      <c r="E414" s="472"/>
      <c r="F414" s="473"/>
    </row>
    <row r="415" spans="1:6" ht="16.5" thickTop="1" x14ac:dyDescent="0.25">
      <c r="A415" s="464">
        <v>1</v>
      </c>
      <c r="B415" s="468" t="s">
        <v>6</v>
      </c>
      <c r="C415" s="469" t="s">
        <v>267</v>
      </c>
      <c r="D415" s="384"/>
      <c r="E415" s="378"/>
      <c r="F415" s="466"/>
    </row>
    <row r="416" spans="1:6" ht="16.5" thickBot="1" x14ac:dyDescent="0.3">
      <c r="A416" s="464">
        <v>2</v>
      </c>
      <c r="B416" s="468" t="s">
        <v>6</v>
      </c>
      <c r="C416" s="469" t="s">
        <v>268</v>
      </c>
      <c r="D416" s="384"/>
      <c r="E416" s="378"/>
      <c r="F416" s="466"/>
    </row>
    <row r="417" spans="1:6" ht="17.25" thickTop="1" thickBot="1" x14ac:dyDescent="0.3">
      <c r="A417" s="918" t="s">
        <v>49</v>
      </c>
      <c r="B417" s="919"/>
      <c r="C417" s="919"/>
      <c r="D417" s="919"/>
      <c r="E417" s="472"/>
      <c r="F417" s="473"/>
    </row>
    <row r="418" spans="1:6" ht="16.5" thickTop="1" x14ac:dyDescent="0.25">
      <c r="A418" s="464">
        <v>1</v>
      </c>
      <c r="B418" s="468" t="s">
        <v>6</v>
      </c>
      <c r="C418" s="469" t="s">
        <v>269</v>
      </c>
      <c r="D418" s="384"/>
      <c r="E418" s="378"/>
      <c r="F418" s="466"/>
    </row>
    <row r="419" spans="1:6" ht="16.5" thickBot="1" x14ac:dyDescent="0.3">
      <c r="A419" s="464">
        <v>2</v>
      </c>
      <c r="B419" s="468" t="s">
        <v>6</v>
      </c>
      <c r="C419" s="469" t="s">
        <v>270</v>
      </c>
      <c r="D419" s="384"/>
      <c r="E419" s="378"/>
      <c r="F419" s="466"/>
    </row>
    <row r="420" spans="1:6" ht="17.25" thickTop="1" thickBot="1" x14ac:dyDescent="0.3">
      <c r="A420" s="918" t="s">
        <v>49</v>
      </c>
      <c r="B420" s="919"/>
      <c r="C420" s="919"/>
      <c r="D420" s="919"/>
      <c r="E420" s="472"/>
      <c r="F420" s="473"/>
    </row>
    <row r="421" spans="1:6" ht="17.25" thickTop="1" thickBot="1" x14ac:dyDescent="0.3">
      <c r="A421" s="464">
        <v>1</v>
      </c>
      <c r="B421" s="468" t="s">
        <v>6</v>
      </c>
      <c r="C421" s="469" t="s">
        <v>271</v>
      </c>
      <c r="D421" s="384"/>
      <c r="E421" s="378"/>
      <c r="F421" s="466"/>
    </row>
    <row r="422" spans="1:6" ht="17.25" thickTop="1" thickBot="1" x14ac:dyDescent="0.3">
      <c r="A422" s="918" t="s">
        <v>49</v>
      </c>
      <c r="B422" s="919"/>
      <c r="C422" s="919"/>
      <c r="D422" s="919"/>
      <c r="E422" s="472"/>
      <c r="F422" s="473"/>
    </row>
    <row r="423" spans="1:6" ht="17.25" thickTop="1" thickBot="1" x14ac:dyDescent="0.3">
      <c r="A423" s="464">
        <v>1</v>
      </c>
      <c r="B423" s="468" t="s">
        <v>272</v>
      </c>
      <c r="C423" s="469" t="s">
        <v>80</v>
      </c>
      <c r="D423" s="384"/>
      <c r="E423" s="378"/>
      <c r="F423" s="466"/>
    </row>
    <row r="424" spans="1:6" ht="17.25" thickTop="1" thickBot="1" x14ac:dyDescent="0.3">
      <c r="A424" s="1015" t="s">
        <v>1</v>
      </c>
      <c r="B424" s="1016"/>
      <c r="C424" s="1016"/>
      <c r="D424" s="1016"/>
      <c r="E424" s="474"/>
      <c r="F424" s="475"/>
    </row>
    <row r="425" spans="1:6" ht="16.5" thickTop="1" x14ac:dyDescent="0.25">
      <c r="A425" s="476">
        <v>1</v>
      </c>
      <c r="B425" s="477" t="s">
        <v>126</v>
      </c>
      <c r="C425" s="478" t="s">
        <v>131</v>
      </c>
      <c r="D425" s="479"/>
      <c r="E425" s="378"/>
      <c r="F425" s="466"/>
    </row>
    <row r="426" spans="1:6" ht="16.5" thickBot="1" x14ac:dyDescent="0.3">
      <c r="A426" s="476">
        <v>2</v>
      </c>
      <c r="B426" s="477" t="s">
        <v>135</v>
      </c>
      <c r="C426" s="478" t="s">
        <v>139</v>
      </c>
      <c r="D426" s="479"/>
      <c r="E426" s="378"/>
      <c r="F426" s="466"/>
    </row>
    <row r="427" spans="1:6" ht="17.25" thickTop="1" thickBot="1" x14ac:dyDescent="0.3">
      <c r="A427" s="1015" t="s">
        <v>1</v>
      </c>
      <c r="B427" s="1016"/>
      <c r="C427" s="1016"/>
      <c r="D427" s="1016"/>
      <c r="E427" s="474"/>
      <c r="F427" s="475"/>
    </row>
    <row r="428" spans="1:6" ht="17.25" thickTop="1" thickBot="1" x14ac:dyDescent="0.3">
      <c r="A428" s="476">
        <v>1</v>
      </c>
      <c r="B428" s="480" t="s">
        <v>5</v>
      </c>
      <c r="C428" s="481" t="s">
        <v>273</v>
      </c>
      <c r="D428" s="482"/>
      <c r="E428" s="378"/>
      <c r="F428" s="466"/>
    </row>
    <row r="429" spans="1:6" ht="17.25" thickTop="1" thickBot="1" x14ac:dyDescent="0.3">
      <c r="A429" s="1015" t="s">
        <v>1</v>
      </c>
      <c r="B429" s="1016"/>
      <c r="C429" s="1016"/>
      <c r="D429" s="1016"/>
      <c r="E429" s="474"/>
      <c r="F429" s="475"/>
    </row>
    <row r="430" spans="1:6" ht="16.5" thickTop="1" x14ac:dyDescent="0.25">
      <c r="A430" s="476">
        <v>1</v>
      </c>
      <c r="B430" s="480" t="s">
        <v>5</v>
      </c>
      <c r="C430" s="481" t="s">
        <v>274</v>
      </c>
      <c r="D430" s="482"/>
      <c r="E430" s="378"/>
      <c r="F430" s="466"/>
    </row>
    <row r="431" spans="1:6" ht="15.75" x14ac:dyDescent="0.25">
      <c r="A431" s="476">
        <v>2</v>
      </c>
      <c r="B431" s="480" t="s">
        <v>5</v>
      </c>
      <c r="C431" s="481" t="s">
        <v>275</v>
      </c>
      <c r="D431" s="482"/>
      <c r="E431" s="378"/>
      <c r="F431" s="466"/>
    </row>
    <row r="432" spans="1:6" ht="16.5" thickBot="1" x14ac:dyDescent="0.3">
      <c r="A432" s="476">
        <v>3</v>
      </c>
      <c r="B432" s="480" t="s">
        <v>5</v>
      </c>
      <c r="C432" s="481" t="s">
        <v>276</v>
      </c>
      <c r="D432" s="482"/>
      <c r="E432" s="378"/>
      <c r="F432" s="466"/>
    </row>
    <row r="433" spans="1:6" ht="17.25" thickTop="1" thickBot="1" x14ac:dyDescent="0.3">
      <c r="A433" s="1015" t="s">
        <v>1</v>
      </c>
      <c r="B433" s="1016"/>
      <c r="C433" s="1016"/>
      <c r="D433" s="1016"/>
      <c r="E433" s="474"/>
      <c r="F433" s="475"/>
    </row>
    <row r="434" spans="1:6" ht="17.25" thickTop="1" thickBot="1" x14ac:dyDescent="0.3">
      <c r="A434" s="476">
        <v>1</v>
      </c>
      <c r="B434" s="480" t="s">
        <v>6</v>
      </c>
      <c r="C434" s="481" t="s">
        <v>277</v>
      </c>
      <c r="D434" s="482"/>
      <c r="E434" s="378"/>
      <c r="F434" s="466"/>
    </row>
    <row r="435" spans="1:6" ht="17.25" thickTop="1" thickBot="1" x14ac:dyDescent="0.3">
      <c r="A435" s="1015" t="s">
        <v>1</v>
      </c>
      <c r="B435" s="1016"/>
      <c r="C435" s="1016"/>
      <c r="D435" s="1016"/>
      <c r="E435" s="474"/>
      <c r="F435" s="475"/>
    </row>
    <row r="436" spans="1:6" ht="16.5" thickTop="1" x14ac:dyDescent="0.25">
      <c r="A436" s="483">
        <v>1</v>
      </c>
      <c r="B436" s="480" t="s">
        <v>6</v>
      </c>
      <c r="C436" s="484" t="s">
        <v>278</v>
      </c>
      <c r="D436" s="485"/>
      <c r="E436" s="428"/>
      <c r="F436" s="486"/>
    </row>
    <row r="437" spans="1:6" ht="16.5" thickBot="1" x14ac:dyDescent="0.3">
      <c r="A437" s="476">
        <v>2</v>
      </c>
      <c r="B437" s="480" t="s">
        <v>6</v>
      </c>
      <c r="C437" s="484" t="s">
        <v>279</v>
      </c>
      <c r="D437" s="482"/>
      <c r="E437" s="378"/>
      <c r="F437" s="466"/>
    </row>
    <row r="438" spans="1:6" ht="17.25" thickTop="1" thickBot="1" x14ac:dyDescent="0.3">
      <c r="A438" s="1015" t="s">
        <v>1</v>
      </c>
      <c r="B438" s="1016"/>
      <c r="C438" s="1016"/>
      <c r="D438" s="1016"/>
      <c r="E438" s="474"/>
      <c r="F438" s="475"/>
    </row>
    <row r="439" spans="1:6" ht="17.25" thickTop="1" thickBot="1" x14ac:dyDescent="0.3">
      <c r="A439" s="476">
        <v>1</v>
      </c>
      <c r="B439" s="480" t="s">
        <v>6</v>
      </c>
      <c r="C439" s="481" t="s">
        <v>280</v>
      </c>
      <c r="D439" s="482"/>
      <c r="E439" s="378"/>
      <c r="F439" s="466"/>
    </row>
    <row r="440" spans="1:6" ht="17.25" thickTop="1" thickBot="1" x14ac:dyDescent="0.3">
      <c r="A440" s="1015" t="s">
        <v>1</v>
      </c>
      <c r="B440" s="1016"/>
      <c r="C440" s="1016"/>
      <c r="D440" s="1016"/>
      <c r="E440" s="474"/>
      <c r="F440" s="475"/>
    </row>
    <row r="441" spans="1:6" ht="16.5" thickTop="1" x14ac:dyDescent="0.25">
      <c r="A441" s="476">
        <v>1</v>
      </c>
      <c r="B441" s="480" t="s">
        <v>5</v>
      </c>
      <c r="C441" s="481" t="s">
        <v>281</v>
      </c>
      <c r="D441" s="482"/>
      <c r="E441" s="378"/>
      <c r="F441" s="466"/>
    </row>
    <row r="442" spans="1:6" ht="16.5" thickBot="1" x14ac:dyDescent="0.3">
      <c r="A442" s="476">
        <v>2</v>
      </c>
      <c r="B442" s="480" t="s">
        <v>272</v>
      </c>
      <c r="C442" s="481" t="s">
        <v>80</v>
      </c>
      <c r="D442" s="482"/>
      <c r="E442" s="378"/>
      <c r="F442" s="466"/>
    </row>
    <row r="443" spans="1:6" ht="17.25" thickTop="1" thickBot="1" x14ac:dyDescent="0.3">
      <c r="A443" s="922" t="s">
        <v>54</v>
      </c>
      <c r="B443" s="923"/>
      <c r="C443" s="923"/>
      <c r="D443" s="923"/>
      <c r="E443" s="487"/>
      <c r="F443" s="488"/>
    </row>
    <row r="444" spans="1:6" ht="17.25" thickTop="1" thickBot="1" x14ac:dyDescent="0.3">
      <c r="A444" s="476">
        <v>1</v>
      </c>
      <c r="B444" s="480" t="s">
        <v>282</v>
      </c>
      <c r="C444" s="484" t="s">
        <v>283</v>
      </c>
      <c r="D444" s="489"/>
      <c r="E444" s="378"/>
      <c r="F444" s="466"/>
    </row>
    <row r="445" spans="1:6" ht="17.25" thickTop="1" thickBot="1" x14ac:dyDescent="0.3">
      <c r="A445" s="922" t="s">
        <v>54</v>
      </c>
      <c r="B445" s="923"/>
      <c r="C445" s="923"/>
      <c r="D445" s="923"/>
      <c r="E445" s="487"/>
      <c r="F445" s="488"/>
    </row>
    <row r="446" spans="1:6" ht="17.25" thickTop="1" thickBot="1" x14ac:dyDescent="0.3">
      <c r="A446" s="476">
        <v>1</v>
      </c>
      <c r="B446" s="480" t="s">
        <v>6</v>
      </c>
      <c r="C446" s="484" t="s">
        <v>284</v>
      </c>
      <c r="D446" s="490"/>
      <c r="E446" s="378"/>
      <c r="F446" s="466"/>
    </row>
    <row r="447" spans="1:6" ht="17.25" thickTop="1" thickBot="1" x14ac:dyDescent="0.3">
      <c r="A447" s="922" t="s">
        <v>54</v>
      </c>
      <c r="B447" s="923"/>
      <c r="C447" s="923"/>
      <c r="D447" s="923"/>
      <c r="E447" s="487"/>
      <c r="F447" s="488"/>
    </row>
    <row r="448" spans="1:6" ht="16.5" thickTop="1" x14ac:dyDescent="0.25">
      <c r="A448" s="476">
        <v>1</v>
      </c>
      <c r="B448" s="480" t="s">
        <v>126</v>
      </c>
      <c r="C448" s="478" t="s">
        <v>132</v>
      </c>
      <c r="D448" s="491"/>
      <c r="E448" s="378"/>
      <c r="F448" s="466"/>
    </row>
    <row r="449" spans="1:6" ht="16.5" thickBot="1" x14ac:dyDescent="0.3">
      <c r="A449" s="476">
        <v>2</v>
      </c>
      <c r="B449" s="480" t="s">
        <v>135</v>
      </c>
      <c r="C449" s="478" t="s">
        <v>140</v>
      </c>
      <c r="D449" s="492"/>
      <c r="E449" s="378"/>
      <c r="F449" s="466"/>
    </row>
    <row r="450" spans="1:6" ht="17.25" thickTop="1" thickBot="1" x14ac:dyDescent="0.3">
      <c r="A450" s="922" t="s">
        <v>54</v>
      </c>
      <c r="B450" s="923"/>
      <c r="C450" s="923"/>
      <c r="D450" s="923"/>
      <c r="E450" s="487"/>
      <c r="F450" s="488"/>
    </row>
    <row r="451" spans="1:6" ht="17.25" thickTop="1" thickBot="1" x14ac:dyDescent="0.3">
      <c r="A451" s="476">
        <v>1</v>
      </c>
      <c r="B451" s="480" t="s">
        <v>6</v>
      </c>
      <c r="C451" s="484" t="s">
        <v>285</v>
      </c>
      <c r="D451" s="490"/>
      <c r="E451" s="378"/>
      <c r="F451" s="466"/>
    </row>
    <row r="452" spans="1:6" ht="17.25" thickTop="1" thickBot="1" x14ac:dyDescent="0.3">
      <c r="A452" s="922" t="s">
        <v>54</v>
      </c>
      <c r="B452" s="923"/>
      <c r="C452" s="923"/>
      <c r="D452" s="923"/>
      <c r="E452" s="487"/>
      <c r="F452" s="488"/>
    </row>
    <row r="453" spans="1:6" ht="16.5" thickTop="1" x14ac:dyDescent="0.25">
      <c r="A453" s="476">
        <v>1</v>
      </c>
      <c r="B453" s="480" t="s">
        <v>6</v>
      </c>
      <c r="C453" s="484" t="s">
        <v>286</v>
      </c>
      <c r="D453" s="490"/>
      <c r="E453" s="378"/>
      <c r="F453" s="466"/>
    </row>
    <row r="454" spans="1:6" ht="16.5" thickBot="1" x14ac:dyDescent="0.3">
      <c r="A454" s="476">
        <v>2</v>
      </c>
      <c r="B454" s="480" t="s">
        <v>6</v>
      </c>
      <c r="C454" s="484" t="s">
        <v>287</v>
      </c>
      <c r="D454" s="490"/>
      <c r="E454" s="378"/>
      <c r="F454" s="466"/>
    </row>
    <row r="455" spans="1:6" ht="17.25" thickTop="1" thickBot="1" x14ac:dyDescent="0.3">
      <c r="A455" s="922" t="s">
        <v>54</v>
      </c>
      <c r="B455" s="923"/>
      <c r="C455" s="923"/>
      <c r="D455" s="923"/>
      <c r="E455" s="487"/>
      <c r="F455" s="488"/>
    </row>
    <row r="456" spans="1:6" ht="17.25" thickTop="1" thickBot="1" x14ac:dyDescent="0.3">
      <c r="A456" s="476">
        <v>1</v>
      </c>
      <c r="B456" s="480" t="s">
        <v>6</v>
      </c>
      <c r="C456" s="484" t="s">
        <v>288</v>
      </c>
      <c r="D456" s="490"/>
      <c r="E456" s="378"/>
      <c r="F456" s="466"/>
    </row>
    <row r="457" spans="1:6" ht="17.25" thickTop="1" thickBot="1" x14ac:dyDescent="0.3">
      <c r="A457" s="922" t="s">
        <v>54</v>
      </c>
      <c r="B457" s="923"/>
      <c r="C457" s="923"/>
      <c r="D457" s="923"/>
      <c r="E457" s="487"/>
      <c r="F457" s="488"/>
    </row>
    <row r="458" spans="1:6" ht="17.25" thickTop="1" thickBot="1" x14ac:dyDescent="0.3">
      <c r="A458" s="476">
        <v>1</v>
      </c>
      <c r="B458" s="480" t="s">
        <v>5</v>
      </c>
      <c r="C458" s="484" t="s">
        <v>289</v>
      </c>
      <c r="D458" s="490"/>
      <c r="E458" s="378"/>
      <c r="F458" s="466"/>
    </row>
    <row r="459" spans="1:6" ht="17.25" thickTop="1" thickBot="1" x14ac:dyDescent="0.3">
      <c r="A459" s="922" t="s">
        <v>54</v>
      </c>
      <c r="B459" s="923"/>
      <c r="C459" s="923"/>
      <c r="D459" s="923"/>
      <c r="E459" s="487"/>
      <c r="F459" s="488"/>
    </row>
    <row r="460" spans="1:6" ht="16.5" thickTop="1" x14ac:dyDescent="0.25">
      <c r="A460" s="476">
        <v>1</v>
      </c>
      <c r="B460" s="480" t="s">
        <v>5</v>
      </c>
      <c r="C460" s="484" t="s">
        <v>290</v>
      </c>
      <c r="D460" s="490"/>
      <c r="E460" s="378"/>
      <c r="F460" s="466"/>
    </row>
    <row r="461" spans="1:6" ht="16.5" thickBot="1" x14ac:dyDescent="0.3">
      <c r="A461" s="476">
        <v>2</v>
      </c>
      <c r="B461" s="480" t="s">
        <v>5</v>
      </c>
      <c r="C461" s="484" t="s">
        <v>290</v>
      </c>
      <c r="D461" s="490"/>
      <c r="E461" s="378"/>
      <c r="F461" s="466"/>
    </row>
    <row r="462" spans="1:6" ht="17.25" thickTop="1" thickBot="1" x14ac:dyDescent="0.3">
      <c r="A462" s="922" t="s">
        <v>54</v>
      </c>
      <c r="B462" s="923"/>
      <c r="C462" s="923"/>
      <c r="D462" s="923"/>
      <c r="E462" s="487"/>
      <c r="F462" s="488"/>
    </row>
    <row r="463" spans="1:6" ht="17.25" thickTop="1" thickBot="1" x14ac:dyDescent="0.3">
      <c r="A463" s="476">
        <v>1</v>
      </c>
      <c r="B463" s="480" t="s">
        <v>5</v>
      </c>
      <c r="C463" s="484" t="s">
        <v>291</v>
      </c>
      <c r="D463" s="490"/>
      <c r="E463" s="378"/>
      <c r="F463" s="466"/>
    </row>
    <row r="464" spans="1:6" ht="17.25" thickTop="1" thickBot="1" x14ac:dyDescent="0.3">
      <c r="A464" s="1013" t="s">
        <v>55</v>
      </c>
      <c r="B464" s="1014"/>
      <c r="C464" s="1014"/>
      <c r="D464" s="1014"/>
      <c r="E464" s="453"/>
      <c r="F464" s="454"/>
    </row>
    <row r="465" spans="1:6" ht="17.25" thickTop="1" thickBot="1" x14ac:dyDescent="0.3">
      <c r="A465" s="476">
        <v>1</v>
      </c>
      <c r="B465" s="442" t="s">
        <v>6</v>
      </c>
      <c r="C465" s="383" t="s">
        <v>292</v>
      </c>
      <c r="D465" s="376"/>
      <c r="E465" s="378"/>
      <c r="F465" s="466"/>
    </row>
    <row r="466" spans="1:6" ht="17.25" thickTop="1" thickBot="1" x14ac:dyDescent="0.3">
      <c r="A466" s="1013" t="s">
        <v>55</v>
      </c>
      <c r="B466" s="1014"/>
      <c r="C466" s="1014"/>
      <c r="D466" s="1014"/>
      <c r="E466" s="453"/>
      <c r="F466" s="454"/>
    </row>
    <row r="467" spans="1:6" ht="16.5" thickTop="1" x14ac:dyDescent="0.25">
      <c r="A467" s="476">
        <v>1</v>
      </c>
      <c r="B467" s="418" t="s">
        <v>126</v>
      </c>
      <c r="C467" s="386" t="s">
        <v>133</v>
      </c>
      <c r="D467" s="493"/>
      <c r="E467" s="378"/>
      <c r="F467" s="466"/>
    </row>
    <row r="468" spans="1:6" ht="16.5" thickBot="1" x14ac:dyDescent="0.3">
      <c r="A468" s="476">
        <v>2</v>
      </c>
      <c r="B468" s="418" t="s">
        <v>135</v>
      </c>
      <c r="C468" s="386" t="s">
        <v>141</v>
      </c>
      <c r="D468" s="494"/>
      <c r="E468" s="378"/>
      <c r="F468" s="466"/>
    </row>
    <row r="469" spans="1:6" ht="17.25" thickTop="1" thickBot="1" x14ac:dyDescent="0.3">
      <c r="A469" s="1013" t="s">
        <v>55</v>
      </c>
      <c r="B469" s="1014"/>
      <c r="C469" s="1014"/>
      <c r="D469" s="1014"/>
      <c r="E469" s="453"/>
      <c r="F469" s="454"/>
    </row>
    <row r="470" spans="1:6" ht="17.25" thickTop="1" thickBot="1" x14ac:dyDescent="0.3">
      <c r="A470" s="476">
        <v>1</v>
      </c>
      <c r="B470" s="442" t="s">
        <v>6</v>
      </c>
      <c r="C470" s="383" t="s">
        <v>293</v>
      </c>
      <c r="D470" s="376"/>
      <c r="E470" s="378"/>
      <c r="F470" s="495"/>
    </row>
    <row r="471" spans="1:6" ht="17.25" thickTop="1" thickBot="1" x14ac:dyDescent="0.3">
      <c r="A471" s="1013" t="s">
        <v>55</v>
      </c>
      <c r="B471" s="1014"/>
      <c r="C471" s="1014"/>
      <c r="D471" s="1014"/>
      <c r="E471" s="453"/>
      <c r="F471" s="454"/>
    </row>
    <row r="472" spans="1:6" ht="17.25" thickTop="1" thickBot="1" x14ac:dyDescent="0.3">
      <c r="A472" s="476">
        <v>1</v>
      </c>
      <c r="B472" s="442" t="s">
        <v>6</v>
      </c>
      <c r="C472" s="383" t="s">
        <v>294</v>
      </c>
      <c r="D472" s="376"/>
      <c r="E472" s="378"/>
      <c r="F472" s="495"/>
    </row>
    <row r="473" spans="1:6" ht="17.25" thickTop="1" thickBot="1" x14ac:dyDescent="0.3">
      <c r="A473" s="1013" t="s">
        <v>55</v>
      </c>
      <c r="B473" s="1014"/>
      <c r="C473" s="1014"/>
      <c r="D473" s="1014"/>
      <c r="E473" s="453"/>
      <c r="F473" s="454"/>
    </row>
    <row r="474" spans="1:6" ht="17.25" thickTop="1" thickBot="1" x14ac:dyDescent="0.3">
      <c r="A474" s="476">
        <v>1</v>
      </c>
      <c r="B474" s="442" t="s">
        <v>5</v>
      </c>
      <c r="C474" s="383" t="s">
        <v>295</v>
      </c>
      <c r="D474" s="376"/>
      <c r="E474" s="378"/>
      <c r="F474" s="466"/>
    </row>
    <row r="475" spans="1:6" ht="17.25" thickTop="1" thickBot="1" x14ac:dyDescent="0.3">
      <c r="A475" s="1013" t="s">
        <v>55</v>
      </c>
      <c r="B475" s="1014"/>
      <c r="C475" s="1014"/>
      <c r="D475" s="1014"/>
      <c r="E475" s="453"/>
      <c r="F475" s="454"/>
    </row>
    <row r="476" spans="1:6" ht="17.25" thickTop="1" thickBot="1" x14ac:dyDescent="0.3">
      <c r="A476" s="476">
        <v>1</v>
      </c>
      <c r="B476" s="442" t="s">
        <v>56</v>
      </c>
      <c r="C476" s="383" t="s">
        <v>296</v>
      </c>
      <c r="D476" s="376"/>
      <c r="E476" s="387"/>
      <c r="F476" s="496"/>
    </row>
    <row r="477" spans="1:6" ht="17.25" thickTop="1" thickBot="1" x14ac:dyDescent="0.3">
      <c r="A477" s="1013" t="s">
        <v>55</v>
      </c>
      <c r="B477" s="1014"/>
      <c r="C477" s="1014"/>
      <c r="D477" s="1014"/>
      <c r="E477" s="453"/>
      <c r="F477" s="454"/>
    </row>
    <row r="478" spans="1:6" ht="16.5" thickTop="1" x14ac:dyDescent="0.25">
      <c r="A478" s="476">
        <v>1</v>
      </c>
      <c r="B478" s="442" t="s">
        <v>239</v>
      </c>
      <c r="C478" s="383" t="s">
        <v>297</v>
      </c>
      <c r="D478" s="376"/>
      <c r="E478" s="387"/>
      <c r="F478" s="496"/>
    </row>
    <row r="479" spans="1:6" ht="16.5" thickBot="1" x14ac:dyDescent="0.3">
      <c r="A479" s="476">
        <v>2</v>
      </c>
      <c r="B479" s="442" t="s">
        <v>5</v>
      </c>
      <c r="C479" s="383" t="s">
        <v>298</v>
      </c>
      <c r="D479" s="376"/>
      <c r="E479" s="378"/>
      <c r="F479" s="495"/>
    </row>
    <row r="480" spans="1:6" ht="17.25" thickTop="1" thickBot="1" x14ac:dyDescent="0.3">
      <c r="A480" s="1011" t="s">
        <v>52</v>
      </c>
      <c r="B480" s="1012"/>
      <c r="C480" s="1012"/>
      <c r="D480" s="1012"/>
      <c r="E480" s="497"/>
      <c r="F480" s="498"/>
    </row>
    <row r="481" spans="1:6" ht="16.5" thickTop="1" x14ac:dyDescent="0.25">
      <c r="A481" s="499">
        <v>1</v>
      </c>
      <c r="B481" s="500" t="s">
        <v>6</v>
      </c>
      <c r="C481" s="501" t="s">
        <v>299</v>
      </c>
      <c r="D481" s="502"/>
      <c r="E481" s="392"/>
      <c r="F481" s="503"/>
    </row>
    <row r="482" spans="1:6" ht="16.5" thickBot="1" x14ac:dyDescent="0.3">
      <c r="A482" s="499">
        <v>2</v>
      </c>
      <c r="B482" s="500" t="s">
        <v>6</v>
      </c>
      <c r="C482" s="501" t="s">
        <v>300</v>
      </c>
      <c r="D482" s="504"/>
      <c r="E482" s="378"/>
      <c r="F482" s="495"/>
    </row>
    <row r="483" spans="1:6" ht="17.25" thickTop="1" thickBot="1" x14ac:dyDescent="0.3">
      <c r="A483" s="1011" t="s">
        <v>52</v>
      </c>
      <c r="B483" s="1012"/>
      <c r="C483" s="1012"/>
      <c r="D483" s="1012"/>
      <c r="E483" s="505"/>
      <c r="F483" s="506"/>
    </row>
    <row r="484" spans="1:6" ht="16.5" thickTop="1" x14ac:dyDescent="0.25">
      <c r="A484" s="507">
        <v>1</v>
      </c>
      <c r="B484" s="477" t="s">
        <v>144</v>
      </c>
      <c r="C484" s="508" t="s">
        <v>142</v>
      </c>
      <c r="D484" s="509"/>
      <c r="E484" s="510"/>
      <c r="F484" s="511"/>
    </row>
    <row r="485" spans="1:6" ht="16.5" thickBot="1" x14ac:dyDescent="0.3">
      <c r="A485" s="507">
        <v>2</v>
      </c>
      <c r="B485" s="477" t="s">
        <v>126</v>
      </c>
      <c r="C485" s="508" t="s">
        <v>127</v>
      </c>
      <c r="D485" s="512"/>
      <c r="E485" s="513"/>
      <c r="F485" s="514"/>
    </row>
    <row r="486" spans="1:6" ht="17.25" thickTop="1" thickBot="1" x14ac:dyDescent="0.3">
      <c r="A486" s="1011" t="s">
        <v>52</v>
      </c>
      <c r="B486" s="1012"/>
      <c r="C486" s="1012"/>
      <c r="D486" s="1012"/>
      <c r="E486" s="515"/>
      <c r="F486" s="516"/>
    </row>
    <row r="487" spans="1:6" ht="16.5" thickTop="1" x14ac:dyDescent="0.25">
      <c r="A487" s="499">
        <v>1</v>
      </c>
      <c r="B487" s="500" t="s">
        <v>6</v>
      </c>
      <c r="C487" s="501" t="s">
        <v>301</v>
      </c>
      <c r="D487" s="502"/>
      <c r="E487" s="378"/>
      <c r="F487" s="495"/>
    </row>
    <row r="488" spans="1:6" ht="16.5" thickBot="1" x14ac:dyDescent="0.3">
      <c r="A488" s="499">
        <v>2</v>
      </c>
      <c r="B488" s="500" t="s">
        <v>6</v>
      </c>
      <c r="C488" s="501" t="s">
        <v>302</v>
      </c>
      <c r="D488" s="504"/>
      <c r="E488" s="378"/>
      <c r="F488" s="495"/>
    </row>
    <row r="489" spans="1:6" ht="17.25" thickTop="1" thickBot="1" x14ac:dyDescent="0.3">
      <c r="A489" s="1011" t="s">
        <v>52</v>
      </c>
      <c r="B489" s="1012"/>
      <c r="C489" s="1012"/>
      <c r="D489" s="1012"/>
      <c r="E489" s="497"/>
      <c r="F489" s="498"/>
    </row>
    <row r="490" spans="1:6" ht="16.5" thickTop="1" x14ac:dyDescent="0.25">
      <c r="A490" s="499">
        <v>1</v>
      </c>
      <c r="B490" s="500" t="s">
        <v>6</v>
      </c>
      <c r="C490" s="501" t="s">
        <v>303</v>
      </c>
      <c r="D490" s="502"/>
      <c r="E490" s="378"/>
      <c r="F490" s="495"/>
    </row>
    <row r="491" spans="1:6" ht="16.5" thickBot="1" x14ac:dyDescent="0.3">
      <c r="A491" s="517">
        <v>2</v>
      </c>
      <c r="B491" s="518" t="s">
        <v>6</v>
      </c>
      <c r="C491" s="519" t="s">
        <v>304</v>
      </c>
      <c r="D491" s="504"/>
      <c r="E491" s="394"/>
      <c r="F491" s="520"/>
    </row>
    <row r="492" spans="1:6" ht="17.25" thickTop="1" thickBot="1" x14ac:dyDescent="0.3">
      <c r="A492" s="1011" t="s">
        <v>52</v>
      </c>
      <c r="B492" s="1012"/>
      <c r="C492" s="1012"/>
      <c r="D492" s="1012"/>
      <c r="E492" s="497"/>
      <c r="F492" s="498"/>
    </row>
    <row r="493" spans="1:6" ht="16.5" thickTop="1" x14ac:dyDescent="0.25">
      <c r="A493" s="507">
        <v>1</v>
      </c>
      <c r="B493" s="480" t="s">
        <v>6</v>
      </c>
      <c r="C493" s="484" t="s">
        <v>305</v>
      </c>
      <c r="D493" s="482"/>
      <c r="E493" s="378"/>
      <c r="F493" s="495"/>
    </row>
    <row r="494" spans="1:6" ht="16.5" thickBot="1" x14ac:dyDescent="0.3">
      <c r="A494" s="507">
        <v>2</v>
      </c>
      <c r="B494" s="480" t="s">
        <v>6</v>
      </c>
      <c r="C494" s="484" t="s">
        <v>306</v>
      </c>
      <c r="D494" s="482"/>
      <c r="E494" s="378"/>
      <c r="F494" s="495"/>
    </row>
    <row r="495" spans="1:6" ht="17.25" thickTop="1" thickBot="1" x14ac:dyDescent="0.3">
      <c r="A495" s="1011" t="s">
        <v>52</v>
      </c>
      <c r="B495" s="1012"/>
      <c r="C495" s="1012"/>
      <c r="D495" s="1012"/>
      <c r="E495" s="497"/>
      <c r="F495" s="498"/>
    </row>
    <row r="496" spans="1:6" ht="16.5" thickTop="1" x14ac:dyDescent="0.25">
      <c r="A496" s="507">
        <v>1</v>
      </c>
      <c r="B496" s="480" t="s">
        <v>6</v>
      </c>
      <c r="C496" s="484" t="s">
        <v>307</v>
      </c>
      <c r="D496" s="521"/>
      <c r="E496" s="378"/>
      <c r="F496" s="495"/>
    </row>
    <row r="497" spans="1:6" ht="16.5" thickBot="1" x14ac:dyDescent="0.3">
      <c r="A497" s="507">
        <v>2</v>
      </c>
      <c r="B497" s="480" t="s">
        <v>6</v>
      </c>
      <c r="C497" s="484" t="s">
        <v>308</v>
      </c>
      <c r="D497" s="522"/>
      <c r="E497" s="378"/>
      <c r="F497" s="495"/>
    </row>
    <row r="498" spans="1:6" ht="17.25" thickTop="1" thickBot="1" x14ac:dyDescent="0.3">
      <c r="A498" s="1011" t="s">
        <v>52</v>
      </c>
      <c r="B498" s="1012"/>
      <c r="C498" s="1012"/>
      <c r="D498" s="1012"/>
      <c r="E498" s="497"/>
      <c r="F498" s="498"/>
    </row>
    <row r="499" spans="1:6" ht="16.5" thickTop="1" x14ac:dyDescent="0.25">
      <c r="A499" s="499">
        <v>1</v>
      </c>
      <c r="B499" s="500" t="s">
        <v>6</v>
      </c>
      <c r="C499" s="501" t="s">
        <v>309</v>
      </c>
      <c r="D499" s="502"/>
      <c r="E499" s="378"/>
      <c r="F499" s="495"/>
    </row>
    <row r="500" spans="1:6" ht="16.5" thickBot="1" x14ac:dyDescent="0.3">
      <c r="A500" s="499">
        <v>2</v>
      </c>
      <c r="B500" s="500" t="s">
        <v>6</v>
      </c>
      <c r="C500" s="501" t="s">
        <v>310</v>
      </c>
      <c r="D500" s="504"/>
      <c r="E500" s="378"/>
      <c r="F500" s="495"/>
    </row>
    <row r="501" spans="1:6" ht="17.25" thickTop="1" thickBot="1" x14ac:dyDescent="0.3">
      <c r="A501" s="1011" t="s">
        <v>52</v>
      </c>
      <c r="B501" s="1012"/>
      <c r="C501" s="1012"/>
      <c r="D501" s="1012"/>
      <c r="E501" s="497"/>
      <c r="F501" s="498"/>
    </row>
    <row r="502" spans="1:6" ht="17.25" thickTop="1" thickBot="1" x14ac:dyDescent="0.3">
      <c r="A502" s="499">
        <v>1</v>
      </c>
      <c r="B502" s="500" t="s">
        <v>5</v>
      </c>
      <c r="C502" s="508" t="s">
        <v>311</v>
      </c>
      <c r="D502" s="523"/>
      <c r="E502" s="378"/>
      <c r="F502" s="495"/>
    </row>
    <row r="503" spans="1:6" ht="17.25" thickTop="1" thickBot="1" x14ac:dyDescent="0.3">
      <c r="A503" s="1011" t="s">
        <v>52</v>
      </c>
      <c r="B503" s="1012"/>
      <c r="C503" s="1012"/>
      <c r="D503" s="1012"/>
      <c r="E503" s="497"/>
      <c r="F503" s="498"/>
    </row>
    <row r="504" spans="1:6" ht="16.5" thickTop="1" x14ac:dyDescent="0.25">
      <c r="A504" s="499">
        <v>1</v>
      </c>
      <c r="B504" s="500" t="s">
        <v>6</v>
      </c>
      <c r="C504" s="501" t="s">
        <v>312</v>
      </c>
      <c r="D504" s="502"/>
      <c r="E504" s="378"/>
      <c r="F504" s="495"/>
    </row>
    <row r="505" spans="1:6" ht="16.5" thickBot="1" x14ac:dyDescent="0.3">
      <c r="A505" s="499">
        <v>2</v>
      </c>
      <c r="B505" s="500" t="s">
        <v>6</v>
      </c>
      <c r="C505" s="501" t="s">
        <v>313</v>
      </c>
      <c r="D505" s="504"/>
      <c r="E505" s="378"/>
      <c r="F505" s="495"/>
    </row>
    <row r="506" spans="1:6" ht="17.25" thickTop="1" thickBot="1" x14ac:dyDescent="0.3">
      <c r="A506" s="1011" t="s">
        <v>52</v>
      </c>
      <c r="B506" s="1012"/>
      <c r="C506" s="1012"/>
      <c r="D506" s="1012"/>
      <c r="E506" s="497"/>
      <c r="F506" s="498"/>
    </row>
    <row r="507" spans="1:6" ht="17.25" thickTop="1" thickBot="1" x14ac:dyDescent="0.3">
      <c r="A507" s="499">
        <v>1</v>
      </c>
      <c r="B507" s="390" t="s">
        <v>6</v>
      </c>
      <c r="C507" s="391" t="s">
        <v>314</v>
      </c>
      <c r="D507" s="524"/>
      <c r="E507" s="525"/>
      <c r="F507" s="526"/>
    </row>
    <row r="508" spans="1:6" ht="17.25" thickTop="1" thickBot="1" x14ac:dyDescent="0.3">
      <c r="A508" s="1011" t="s">
        <v>52</v>
      </c>
      <c r="B508" s="1012"/>
      <c r="C508" s="1012"/>
      <c r="D508" s="1012"/>
      <c r="E508" s="497"/>
      <c r="F508" s="498"/>
    </row>
    <row r="509" spans="1:6" ht="17.25" thickTop="1" thickBot="1" x14ac:dyDescent="0.3">
      <c r="A509" s="527">
        <v>1</v>
      </c>
      <c r="B509" s="528" t="s">
        <v>315</v>
      </c>
      <c r="C509" s="529" t="s">
        <v>316</v>
      </c>
      <c r="D509" s="530"/>
      <c r="E509" s="378"/>
      <c r="F509" s="495"/>
    </row>
    <row r="510" spans="1:6" ht="17.25" thickTop="1" thickBot="1" x14ac:dyDescent="0.3">
      <c r="A510" s="922" t="s">
        <v>108</v>
      </c>
      <c r="B510" s="923"/>
      <c r="C510" s="923"/>
      <c r="D510" s="923"/>
      <c r="E510" s="487"/>
      <c r="F510" s="488"/>
    </row>
    <row r="511" spans="1:6" ht="16.5" thickTop="1" x14ac:dyDescent="0.25">
      <c r="A511" s="499">
        <v>1</v>
      </c>
      <c r="B511" s="500" t="s">
        <v>6</v>
      </c>
      <c r="C511" s="501" t="s">
        <v>109</v>
      </c>
      <c r="D511" s="531"/>
      <c r="E511" s="392"/>
      <c r="F511" s="503"/>
    </row>
    <row r="512" spans="1:6" ht="16.5" thickBot="1" x14ac:dyDescent="0.3">
      <c r="A512" s="517">
        <v>2</v>
      </c>
      <c r="B512" s="518" t="s">
        <v>6</v>
      </c>
      <c r="C512" s="519" t="s">
        <v>317</v>
      </c>
      <c r="D512" s="532"/>
      <c r="E512" s="394"/>
      <c r="F512" s="520"/>
    </row>
    <row r="513" spans="1:6" ht="17.25" thickTop="1" thickBot="1" x14ac:dyDescent="0.3">
      <c r="A513" s="922" t="s">
        <v>108</v>
      </c>
      <c r="B513" s="923"/>
      <c r="C513" s="923"/>
      <c r="D513" s="923"/>
      <c r="E513" s="487"/>
      <c r="F513" s="488"/>
    </row>
    <row r="514" spans="1:6" ht="16.5" thickTop="1" x14ac:dyDescent="0.25">
      <c r="A514" s="507">
        <v>1</v>
      </c>
      <c r="B514" s="477" t="s">
        <v>144</v>
      </c>
      <c r="C514" s="533" t="s">
        <v>143</v>
      </c>
      <c r="D514" s="531"/>
      <c r="E514" s="394"/>
      <c r="F514" s="520"/>
    </row>
    <row r="515" spans="1:6" ht="16.5" thickBot="1" x14ac:dyDescent="0.3">
      <c r="A515" s="507">
        <v>2</v>
      </c>
      <c r="B515" s="477" t="s">
        <v>126</v>
      </c>
      <c r="C515" s="533" t="s">
        <v>127</v>
      </c>
      <c r="D515" s="532"/>
      <c r="E515" s="394"/>
      <c r="F515" s="520"/>
    </row>
    <row r="516" spans="1:6" ht="17.25" thickTop="1" thickBot="1" x14ac:dyDescent="0.3">
      <c r="A516" s="922" t="s">
        <v>108</v>
      </c>
      <c r="B516" s="923"/>
      <c r="C516" s="923"/>
      <c r="D516" s="923"/>
      <c r="E516" s="487"/>
      <c r="F516" s="488"/>
    </row>
    <row r="517" spans="1:6" ht="16.5" thickTop="1" x14ac:dyDescent="0.25">
      <c r="A517" s="499">
        <v>1</v>
      </c>
      <c r="B517" s="500" t="s">
        <v>6</v>
      </c>
      <c r="C517" s="501" t="s">
        <v>318</v>
      </c>
      <c r="D517" s="531"/>
      <c r="E517" s="392"/>
      <c r="F517" s="503"/>
    </row>
    <row r="518" spans="1:6" ht="16.5" thickBot="1" x14ac:dyDescent="0.3">
      <c r="A518" s="517">
        <v>2</v>
      </c>
      <c r="B518" s="518" t="s">
        <v>6</v>
      </c>
      <c r="C518" s="519" t="s">
        <v>319</v>
      </c>
      <c r="D518" s="532"/>
      <c r="E518" s="394"/>
      <c r="F518" s="520"/>
    </row>
    <row r="519" spans="1:6" ht="17.25" thickTop="1" thickBot="1" x14ac:dyDescent="0.3">
      <c r="A519" s="922" t="s">
        <v>108</v>
      </c>
      <c r="B519" s="923"/>
      <c r="C519" s="923"/>
      <c r="D519" s="923"/>
      <c r="E519" s="487"/>
      <c r="F519" s="488"/>
    </row>
    <row r="520" spans="1:6" ht="16.5" thickTop="1" x14ac:dyDescent="0.25">
      <c r="A520" s="499">
        <v>1</v>
      </c>
      <c r="B520" s="500" t="s">
        <v>10</v>
      </c>
      <c r="C520" s="501" t="s">
        <v>320</v>
      </c>
      <c r="D520" s="531"/>
      <c r="E520" s="392"/>
      <c r="F520" s="503"/>
    </row>
    <row r="521" spans="1:6" ht="16.5" thickBot="1" x14ac:dyDescent="0.3">
      <c r="A521" s="517">
        <v>2</v>
      </c>
      <c r="B521" s="518" t="s">
        <v>10</v>
      </c>
      <c r="C521" s="519" t="s">
        <v>321</v>
      </c>
      <c r="D521" s="532"/>
      <c r="E521" s="394"/>
      <c r="F521" s="520"/>
    </row>
    <row r="522" spans="1:6" ht="17.25" thickTop="1" thickBot="1" x14ac:dyDescent="0.3">
      <c r="A522" s="922" t="s">
        <v>108</v>
      </c>
      <c r="B522" s="923"/>
      <c r="C522" s="923"/>
      <c r="D522" s="923"/>
      <c r="E522" s="487"/>
      <c r="F522" s="488"/>
    </row>
    <row r="523" spans="1:6" ht="17.25" thickTop="1" thickBot="1" x14ac:dyDescent="0.3">
      <c r="A523" s="517">
        <v>1</v>
      </c>
      <c r="B523" s="518" t="s">
        <v>5</v>
      </c>
      <c r="C523" s="534" t="s">
        <v>322</v>
      </c>
      <c r="D523" s="535"/>
      <c r="E523" s="396"/>
      <c r="F523" s="536"/>
    </row>
    <row r="524" spans="1:6" ht="17.25" thickTop="1" thickBot="1" x14ac:dyDescent="0.3">
      <c r="A524" s="922" t="s">
        <v>108</v>
      </c>
      <c r="B524" s="923"/>
      <c r="C524" s="923"/>
      <c r="D524" s="923"/>
      <c r="E524" s="487"/>
      <c r="F524" s="488"/>
    </row>
    <row r="525" spans="1:6" ht="16.5" thickTop="1" x14ac:dyDescent="0.25">
      <c r="A525" s="499">
        <v>1</v>
      </c>
      <c r="B525" s="500" t="s">
        <v>6</v>
      </c>
      <c r="C525" s="501" t="s">
        <v>323</v>
      </c>
      <c r="D525" s="1022"/>
      <c r="E525" s="392"/>
      <c r="F525" s="503"/>
    </row>
    <row r="526" spans="1:6" ht="16.5" thickBot="1" x14ac:dyDescent="0.3">
      <c r="A526" s="499">
        <v>2</v>
      </c>
      <c r="B526" s="500" t="s">
        <v>6</v>
      </c>
      <c r="C526" s="501" t="s">
        <v>324</v>
      </c>
      <c r="D526" s="1023"/>
      <c r="E526" s="394"/>
      <c r="F526" s="520"/>
    </row>
    <row r="527" spans="1:6" ht="17.25" thickTop="1" thickBot="1" x14ac:dyDescent="0.3">
      <c r="A527" s="922" t="s">
        <v>108</v>
      </c>
      <c r="B527" s="923"/>
      <c r="C527" s="923"/>
      <c r="D527" s="923"/>
      <c r="E527" s="487"/>
      <c r="F527" s="488"/>
    </row>
    <row r="528" spans="1:6" ht="16.5" thickTop="1" x14ac:dyDescent="0.25">
      <c r="A528" s="507">
        <v>1</v>
      </c>
      <c r="B528" s="480" t="s">
        <v>6</v>
      </c>
      <c r="C528" s="484" t="s">
        <v>325</v>
      </c>
      <c r="D528" s="1024"/>
      <c r="E528" s="392"/>
      <c r="F528" s="503"/>
    </row>
    <row r="529" spans="1:6" ht="16.5" thickBot="1" x14ac:dyDescent="0.3">
      <c r="A529" s="537">
        <v>2</v>
      </c>
      <c r="B529" s="538" t="s">
        <v>6</v>
      </c>
      <c r="C529" s="539" t="s">
        <v>326</v>
      </c>
      <c r="D529" s="1025"/>
      <c r="E529" s="394"/>
      <c r="F529" s="520"/>
    </row>
    <row r="530" spans="1:6" ht="17.25" thickTop="1" thickBot="1" x14ac:dyDescent="0.3">
      <c r="A530" s="922" t="s">
        <v>108</v>
      </c>
      <c r="B530" s="923"/>
      <c r="C530" s="923"/>
      <c r="D530" s="923"/>
      <c r="E530" s="487"/>
      <c r="F530" s="488"/>
    </row>
    <row r="531" spans="1:6" ht="16.5" thickTop="1" x14ac:dyDescent="0.25">
      <c r="A531" s="499">
        <v>1</v>
      </c>
      <c r="B531" s="477" t="s">
        <v>6</v>
      </c>
      <c r="C531" s="540" t="s">
        <v>327</v>
      </c>
      <c r="D531" s="541"/>
      <c r="E531" s="392"/>
      <c r="F531" s="503"/>
    </row>
    <row r="532" spans="1:6" ht="16.5" thickBot="1" x14ac:dyDescent="0.3">
      <c r="A532" s="537">
        <v>2</v>
      </c>
      <c r="B532" s="538" t="s">
        <v>6</v>
      </c>
      <c r="C532" s="539" t="s">
        <v>328</v>
      </c>
      <c r="D532" s="542"/>
      <c r="E532" s="394"/>
      <c r="F532" s="520"/>
    </row>
    <row r="533" spans="1:6" ht="17.25" thickTop="1" thickBot="1" x14ac:dyDescent="0.3">
      <c r="A533" s="922" t="s">
        <v>108</v>
      </c>
      <c r="B533" s="923"/>
      <c r="C533" s="923"/>
      <c r="D533" s="923"/>
      <c r="E533" s="487"/>
      <c r="F533" s="488"/>
    </row>
    <row r="534" spans="1:6" ht="16.5" thickTop="1" x14ac:dyDescent="0.25">
      <c r="A534" s="499">
        <v>1</v>
      </c>
      <c r="B534" s="477" t="s">
        <v>6</v>
      </c>
      <c r="C534" s="540" t="s">
        <v>329</v>
      </c>
      <c r="D534" s="543"/>
      <c r="E534" s="392"/>
      <c r="F534" s="503"/>
    </row>
    <row r="535" spans="1:6" ht="16.5" thickBot="1" x14ac:dyDescent="0.3">
      <c r="A535" s="507">
        <v>2</v>
      </c>
      <c r="B535" s="480" t="s">
        <v>6</v>
      </c>
      <c r="C535" s="484" t="s">
        <v>330</v>
      </c>
      <c r="D535" s="544"/>
      <c r="E535" s="378"/>
      <c r="F535" s="495"/>
    </row>
    <row r="536" spans="1:6" ht="17.25" thickTop="1" thickBot="1" x14ac:dyDescent="0.3">
      <c r="A536" s="922" t="s">
        <v>108</v>
      </c>
      <c r="B536" s="923"/>
      <c r="C536" s="923"/>
      <c r="D536" s="923"/>
      <c r="E536" s="487"/>
      <c r="F536" s="488"/>
    </row>
    <row r="537" spans="1:6" ht="17.25" thickTop="1" thickBot="1" x14ac:dyDescent="0.3">
      <c r="A537" s="499">
        <v>1</v>
      </c>
      <c r="B537" s="500" t="s">
        <v>6</v>
      </c>
      <c r="C537" s="501" t="s">
        <v>331</v>
      </c>
      <c r="D537" s="482"/>
      <c r="E537" s="392"/>
      <c r="F537" s="503"/>
    </row>
    <row r="538" spans="1:6" ht="17.25" thickTop="1" thickBot="1" x14ac:dyDescent="0.3">
      <c r="A538" s="922" t="s">
        <v>108</v>
      </c>
      <c r="B538" s="923"/>
      <c r="C538" s="923"/>
      <c r="D538" s="923"/>
      <c r="E538" s="487"/>
      <c r="F538" s="488"/>
    </row>
    <row r="539" spans="1:6" ht="16.5" thickTop="1" x14ac:dyDescent="0.25">
      <c r="A539" s="499">
        <v>1</v>
      </c>
      <c r="B539" s="500" t="s">
        <v>6</v>
      </c>
      <c r="C539" s="501" t="s">
        <v>332</v>
      </c>
      <c r="D539" s="482"/>
      <c r="E539" s="392"/>
      <c r="F539" s="503"/>
    </row>
    <row r="540" spans="1:6" ht="16.5" thickBot="1" x14ac:dyDescent="0.3">
      <c r="A540" s="499">
        <v>2</v>
      </c>
      <c r="B540" s="500" t="s">
        <v>6</v>
      </c>
      <c r="C540" s="501" t="s">
        <v>333</v>
      </c>
      <c r="D540" s="482"/>
      <c r="E540" s="378"/>
      <c r="F540" s="495"/>
    </row>
    <row r="541" spans="1:6" ht="17.25" thickTop="1" thickBot="1" x14ac:dyDescent="0.3">
      <c r="A541" s="922" t="s">
        <v>108</v>
      </c>
      <c r="B541" s="923"/>
      <c r="C541" s="923"/>
      <c r="D541" s="923"/>
      <c r="E541" s="487"/>
      <c r="F541" s="488"/>
    </row>
    <row r="542" spans="1:6" ht="17.25" thickTop="1" thickBot="1" x14ac:dyDescent="0.3">
      <c r="A542" s="545">
        <v>1</v>
      </c>
      <c r="B542" s="540" t="s">
        <v>334</v>
      </c>
      <c r="C542" s="540" t="s">
        <v>335</v>
      </c>
      <c r="D542" s="546"/>
      <c r="E542" s="547"/>
      <c r="F542" s="548"/>
    </row>
    <row r="543" spans="1:6" ht="17.25" thickTop="1" thickBot="1" x14ac:dyDescent="0.3">
      <c r="A543" s="928" t="s">
        <v>116</v>
      </c>
      <c r="B543" s="929"/>
      <c r="C543" s="929"/>
      <c r="D543" s="929"/>
      <c r="E543" s="549"/>
      <c r="F543" s="550"/>
    </row>
    <row r="544" spans="1:6" ht="16.5" thickTop="1" x14ac:dyDescent="0.25">
      <c r="A544" s="499">
        <v>1</v>
      </c>
      <c r="B544" s="551" t="s">
        <v>6</v>
      </c>
      <c r="C544" s="552" t="s">
        <v>164</v>
      </c>
      <c r="D544" s="403"/>
      <c r="E544" s="392"/>
      <c r="F544" s="503"/>
    </row>
    <row r="545" spans="1:6" ht="16.5" thickBot="1" x14ac:dyDescent="0.3">
      <c r="A545" s="517">
        <v>2</v>
      </c>
      <c r="B545" s="553" t="s">
        <v>6</v>
      </c>
      <c r="C545" s="554" t="s">
        <v>336</v>
      </c>
      <c r="D545" s="405"/>
      <c r="E545" s="394"/>
      <c r="F545" s="520"/>
    </row>
    <row r="546" spans="1:6" ht="17.25" thickTop="1" thickBot="1" x14ac:dyDescent="0.3">
      <c r="A546" s="928" t="s">
        <v>116</v>
      </c>
      <c r="B546" s="929"/>
      <c r="C546" s="929"/>
      <c r="D546" s="929"/>
      <c r="E546" s="549"/>
      <c r="F546" s="550"/>
    </row>
    <row r="547" spans="1:6" ht="17.25" thickTop="1" thickBot="1" x14ac:dyDescent="0.3">
      <c r="A547" s="517">
        <v>1</v>
      </c>
      <c r="B547" s="553" t="s">
        <v>5</v>
      </c>
      <c r="C547" s="555" t="s">
        <v>337</v>
      </c>
      <c r="D547" s="406"/>
      <c r="E547" s="396"/>
      <c r="F547" s="536"/>
    </row>
    <row r="548" spans="1:6" ht="17.25" thickTop="1" thickBot="1" x14ac:dyDescent="0.3">
      <c r="A548" s="928" t="s">
        <v>116</v>
      </c>
      <c r="B548" s="929"/>
      <c r="C548" s="929"/>
      <c r="D548" s="929"/>
      <c r="E548" s="549"/>
      <c r="F548" s="550"/>
    </row>
    <row r="549" spans="1:6" ht="16.5" thickTop="1" x14ac:dyDescent="0.25">
      <c r="A549" s="507">
        <v>1</v>
      </c>
      <c r="B549" s="443" t="s">
        <v>144</v>
      </c>
      <c r="C549" s="437" t="s">
        <v>145</v>
      </c>
      <c r="D549" s="406"/>
      <c r="E549" s="396"/>
      <c r="F549" s="536"/>
    </row>
    <row r="550" spans="1:6" ht="16.5" thickBot="1" x14ac:dyDescent="0.3">
      <c r="A550" s="507">
        <v>2</v>
      </c>
      <c r="B550" s="443" t="s">
        <v>126</v>
      </c>
      <c r="C550" s="437" t="s">
        <v>128</v>
      </c>
      <c r="D550" s="406"/>
      <c r="E550" s="396"/>
      <c r="F550" s="536"/>
    </row>
    <row r="551" spans="1:6" ht="17.25" thickTop="1" thickBot="1" x14ac:dyDescent="0.3">
      <c r="A551" s="928" t="s">
        <v>116</v>
      </c>
      <c r="B551" s="929"/>
      <c r="C551" s="929"/>
      <c r="D551" s="929"/>
      <c r="E551" s="549"/>
      <c r="F551" s="550"/>
    </row>
    <row r="552" spans="1:6" ht="16.5" thickTop="1" x14ac:dyDescent="0.25">
      <c r="A552" s="499">
        <v>1</v>
      </c>
      <c r="B552" s="443" t="s">
        <v>6</v>
      </c>
      <c r="C552" s="556" t="s">
        <v>338</v>
      </c>
      <c r="D552" s="399"/>
      <c r="E552" s="392"/>
      <c r="F552" s="503"/>
    </row>
    <row r="553" spans="1:6" ht="16.5" thickBot="1" x14ac:dyDescent="0.3">
      <c r="A553" s="537">
        <v>2</v>
      </c>
      <c r="B553" s="557" t="s">
        <v>6</v>
      </c>
      <c r="C553" s="558" t="s">
        <v>339</v>
      </c>
      <c r="D553" s="445"/>
      <c r="E553" s="394"/>
      <c r="F553" s="520"/>
    </row>
    <row r="554" spans="1:6" ht="17.25" thickTop="1" thickBot="1" x14ac:dyDescent="0.3">
      <c r="A554" s="928" t="s">
        <v>116</v>
      </c>
      <c r="B554" s="929"/>
      <c r="C554" s="929"/>
      <c r="D554" s="929"/>
      <c r="E554" s="549"/>
      <c r="F554" s="550"/>
    </row>
    <row r="555" spans="1:6" ht="17.25" thickTop="1" thickBot="1" x14ac:dyDescent="0.3">
      <c r="A555" s="517">
        <v>1</v>
      </c>
      <c r="B555" s="553" t="s">
        <v>5</v>
      </c>
      <c r="C555" s="408" t="s">
        <v>322</v>
      </c>
      <c r="D555" s="559"/>
      <c r="E555" s="396"/>
      <c r="F555" s="536"/>
    </row>
    <row r="556" spans="1:6" ht="17.25" thickTop="1" thickBot="1" x14ac:dyDescent="0.3">
      <c r="A556" s="928" t="s">
        <v>116</v>
      </c>
      <c r="B556" s="929"/>
      <c r="C556" s="929"/>
      <c r="D556" s="929"/>
      <c r="E556" s="549"/>
      <c r="F556" s="550"/>
    </row>
    <row r="557" spans="1:6" ht="17.25" thickTop="1" thickBot="1" x14ac:dyDescent="0.3">
      <c r="A557" s="517">
        <v>1</v>
      </c>
      <c r="B557" s="553" t="s">
        <v>5</v>
      </c>
      <c r="C557" s="408" t="s">
        <v>311</v>
      </c>
      <c r="D557" s="559"/>
      <c r="E557" s="396"/>
      <c r="F557" s="536"/>
    </row>
    <row r="558" spans="1:6" ht="17.25" thickTop="1" thickBot="1" x14ac:dyDescent="0.3">
      <c r="A558" s="928" t="s">
        <v>116</v>
      </c>
      <c r="B558" s="929"/>
      <c r="C558" s="929"/>
      <c r="D558" s="929"/>
      <c r="E558" s="549"/>
      <c r="F558" s="550"/>
    </row>
    <row r="559" spans="1:6" ht="16.5" thickTop="1" x14ac:dyDescent="0.25">
      <c r="A559" s="560">
        <v>1</v>
      </c>
      <c r="B559" s="561" t="s">
        <v>10</v>
      </c>
      <c r="C559" s="562" t="s">
        <v>166</v>
      </c>
      <c r="D559" s="563"/>
      <c r="E559" s="564"/>
      <c r="F559" s="511"/>
    </row>
    <row r="560" spans="1:6" ht="16.5" thickBot="1" x14ac:dyDescent="0.3">
      <c r="A560" s="565">
        <v>2</v>
      </c>
      <c r="B560" s="566" t="s">
        <v>10</v>
      </c>
      <c r="C560" s="567" t="s">
        <v>340</v>
      </c>
      <c r="D560" s="568"/>
      <c r="E560" s="389"/>
      <c r="F560" s="514"/>
    </row>
    <row r="561" spans="1:6" ht="17.25" thickTop="1" thickBot="1" x14ac:dyDescent="0.3">
      <c r="A561" s="928" t="s">
        <v>116</v>
      </c>
      <c r="B561" s="929"/>
      <c r="C561" s="929"/>
      <c r="D561" s="929"/>
      <c r="E561" s="549"/>
      <c r="F561" s="550"/>
    </row>
    <row r="562" spans="1:6" ht="33" thickTop="1" thickBot="1" x14ac:dyDescent="0.3">
      <c r="A562" s="545">
        <v>1</v>
      </c>
      <c r="B562" s="569" t="s">
        <v>6</v>
      </c>
      <c r="C562" s="570" t="s">
        <v>341</v>
      </c>
      <c r="D562" s="571"/>
      <c r="E562" s="389"/>
      <c r="F562" s="548"/>
    </row>
    <row r="563" spans="1:6" ht="17.25" thickTop="1" thickBot="1" x14ac:dyDescent="0.3">
      <c r="A563" s="928" t="s">
        <v>116</v>
      </c>
      <c r="B563" s="929"/>
      <c r="C563" s="929"/>
      <c r="D563" s="929"/>
      <c r="E563" s="549"/>
      <c r="F563" s="550"/>
    </row>
    <row r="564" spans="1:6" ht="16.5" thickTop="1" x14ac:dyDescent="0.25">
      <c r="A564" s="499">
        <v>1</v>
      </c>
      <c r="B564" s="443" t="s">
        <v>6</v>
      </c>
      <c r="C564" s="410" t="s">
        <v>342</v>
      </c>
      <c r="D564" s="399"/>
      <c r="E564" s="392"/>
      <c r="F564" s="503"/>
    </row>
    <row r="565" spans="1:6" ht="32.25" thickBot="1" x14ac:dyDescent="0.3">
      <c r="A565" s="507">
        <v>2</v>
      </c>
      <c r="B565" s="468" t="s">
        <v>6</v>
      </c>
      <c r="C565" s="411" t="s">
        <v>343</v>
      </c>
      <c r="D565" s="400"/>
      <c r="E565" s="378"/>
      <c r="F565" s="495"/>
    </row>
    <row r="566" spans="1:6" ht="17.25" thickTop="1" thickBot="1" x14ac:dyDescent="0.3">
      <c r="A566" s="928" t="s">
        <v>116</v>
      </c>
      <c r="B566" s="929"/>
      <c r="C566" s="929"/>
      <c r="D566" s="929"/>
      <c r="E566" s="549"/>
      <c r="F566" s="550"/>
    </row>
    <row r="567" spans="1:6" ht="17.25" thickTop="1" thickBot="1" x14ac:dyDescent="0.3">
      <c r="A567" s="572">
        <v>1</v>
      </c>
      <c r="B567" s="395" t="s">
        <v>344</v>
      </c>
      <c r="C567" s="393" t="s">
        <v>345</v>
      </c>
      <c r="D567" s="559"/>
      <c r="E567" s="396"/>
      <c r="F567" s="536"/>
    </row>
    <row r="568" spans="1:6" ht="17.25" thickTop="1" thickBot="1" x14ac:dyDescent="0.3">
      <c r="A568" s="928" t="s">
        <v>116</v>
      </c>
      <c r="B568" s="929"/>
      <c r="C568" s="929"/>
      <c r="D568" s="929"/>
      <c r="E568" s="549"/>
      <c r="F568" s="550"/>
    </row>
    <row r="569" spans="1:6" ht="16.5" thickTop="1" x14ac:dyDescent="0.25">
      <c r="A569" s="507">
        <v>1</v>
      </c>
      <c r="B569" s="468" t="s">
        <v>6</v>
      </c>
      <c r="C569" s="573" t="s">
        <v>346</v>
      </c>
      <c r="D569" s="393"/>
      <c r="E569" s="439"/>
      <c r="F569" s="574"/>
    </row>
    <row r="570" spans="1:6" ht="16.5" thickBot="1" x14ac:dyDescent="0.3">
      <c r="A570" s="507">
        <v>2</v>
      </c>
      <c r="B570" s="468" t="s">
        <v>6</v>
      </c>
      <c r="C570" s="575" t="s">
        <v>347</v>
      </c>
      <c r="D570" s="568"/>
      <c r="E570" s="392"/>
      <c r="F570" s="503"/>
    </row>
    <row r="571" spans="1:6" ht="17.25" thickTop="1" thickBot="1" x14ac:dyDescent="0.3">
      <c r="A571" s="928" t="s">
        <v>116</v>
      </c>
      <c r="B571" s="929"/>
      <c r="C571" s="929"/>
      <c r="D571" s="929"/>
      <c r="E571" s="549"/>
      <c r="F571" s="550"/>
    </row>
    <row r="572" spans="1:6" ht="16.5" thickTop="1" x14ac:dyDescent="0.25">
      <c r="A572" s="576">
        <v>1</v>
      </c>
      <c r="B572" s="577" t="s">
        <v>56</v>
      </c>
      <c r="C572" s="578" t="s">
        <v>348</v>
      </c>
      <c r="D572" s="579"/>
      <c r="E572" s="389"/>
      <c r="F572" s="580"/>
    </row>
    <row r="573" spans="1:6" ht="16.5" thickBot="1" x14ac:dyDescent="0.3">
      <c r="A573" s="545">
        <v>2</v>
      </c>
      <c r="B573" s="577" t="s">
        <v>56</v>
      </c>
      <c r="C573" s="554" t="s">
        <v>349</v>
      </c>
      <c r="D573" s="568"/>
      <c r="E573" s="581"/>
      <c r="F573" s="514"/>
    </row>
    <row r="574" spans="1:6" ht="17.25" thickTop="1" thickBot="1" x14ac:dyDescent="0.3">
      <c r="A574" s="918" t="s">
        <v>118</v>
      </c>
      <c r="B574" s="919"/>
      <c r="C574" s="919"/>
      <c r="D574" s="919"/>
      <c r="E574" s="472"/>
      <c r="F574" s="473"/>
    </row>
    <row r="575" spans="1:6" ht="16.5" thickTop="1" x14ac:dyDescent="0.25">
      <c r="A575" s="582">
        <v>1</v>
      </c>
      <c r="B575" s="398" t="s">
        <v>350</v>
      </c>
      <c r="C575" s="583" t="s">
        <v>351</v>
      </c>
      <c r="D575" s="584"/>
      <c r="E575" s="414"/>
      <c r="F575" s="585"/>
    </row>
    <row r="576" spans="1:6" ht="16.5" thickBot="1" x14ac:dyDescent="0.3">
      <c r="A576" s="446">
        <v>2</v>
      </c>
      <c r="B576" s="415" t="s">
        <v>352</v>
      </c>
      <c r="C576" s="586" t="s">
        <v>353</v>
      </c>
      <c r="D576" s="415"/>
      <c r="E576" s="394"/>
      <c r="F576" s="520"/>
    </row>
    <row r="577" spans="1:6" ht="17.25" thickTop="1" thickBot="1" x14ac:dyDescent="0.3">
      <c r="A577" s="918" t="s">
        <v>118</v>
      </c>
      <c r="B577" s="919"/>
      <c r="C577" s="919"/>
      <c r="D577" s="919"/>
      <c r="E577" s="472"/>
      <c r="F577" s="473"/>
    </row>
    <row r="578" spans="1:6" ht="16.5" thickTop="1" x14ac:dyDescent="0.25">
      <c r="A578" s="572">
        <v>1</v>
      </c>
      <c r="B578" s="442" t="s">
        <v>144</v>
      </c>
      <c r="C578" s="436" t="s">
        <v>145</v>
      </c>
      <c r="D578" s="415"/>
      <c r="E578" s="394"/>
      <c r="F578" s="520"/>
    </row>
    <row r="579" spans="1:6" ht="16.5" thickBot="1" x14ac:dyDescent="0.3">
      <c r="A579" s="572">
        <v>2</v>
      </c>
      <c r="B579" s="442" t="s">
        <v>126</v>
      </c>
      <c r="C579" s="436" t="s">
        <v>129</v>
      </c>
      <c r="D579" s="415"/>
      <c r="E579" s="394"/>
      <c r="F579" s="520"/>
    </row>
    <row r="580" spans="1:6" ht="17.25" thickTop="1" thickBot="1" x14ac:dyDescent="0.3">
      <c r="A580" s="918" t="s">
        <v>118</v>
      </c>
      <c r="B580" s="919"/>
      <c r="C580" s="919"/>
      <c r="D580" s="919"/>
      <c r="E580" s="472"/>
      <c r="F580" s="473"/>
    </row>
    <row r="581" spans="1:6" ht="17.25" thickTop="1" thickBot="1" x14ac:dyDescent="0.3">
      <c r="A581" s="587">
        <v>1</v>
      </c>
      <c r="B581" s="417" t="s">
        <v>6</v>
      </c>
      <c r="C581" s="588" t="s">
        <v>354</v>
      </c>
      <c r="D581" s="417"/>
      <c r="E581" s="396"/>
      <c r="F581" s="536"/>
    </row>
    <row r="582" spans="1:6" ht="17.25" thickTop="1" thickBot="1" x14ac:dyDescent="0.3">
      <c r="A582" s="918" t="s">
        <v>118</v>
      </c>
      <c r="B582" s="919"/>
      <c r="C582" s="919"/>
      <c r="D582" s="919"/>
      <c r="E582" s="472"/>
      <c r="F582" s="473"/>
    </row>
    <row r="583" spans="1:6" ht="17.25" thickTop="1" thickBot="1" x14ac:dyDescent="0.3">
      <c r="A583" s="517">
        <v>1</v>
      </c>
      <c r="B583" s="417" t="s">
        <v>6</v>
      </c>
      <c r="C583" s="588" t="s">
        <v>173</v>
      </c>
      <c r="D583" s="417"/>
      <c r="E583" s="396"/>
      <c r="F583" s="536"/>
    </row>
    <row r="584" spans="1:6" ht="17.25" thickTop="1" thickBot="1" x14ac:dyDescent="0.3">
      <c r="A584" s="918" t="s">
        <v>118</v>
      </c>
      <c r="B584" s="919"/>
      <c r="C584" s="919"/>
      <c r="D584" s="919"/>
      <c r="E584" s="472"/>
      <c r="F584" s="473"/>
    </row>
    <row r="585" spans="1:6" ht="17.25" thickTop="1" thickBot="1" x14ac:dyDescent="0.3">
      <c r="A585" s="587">
        <v>1</v>
      </c>
      <c r="B585" s="417" t="s">
        <v>6</v>
      </c>
      <c r="C585" s="588" t="s">
        <v>355</v>
      </c>
      <c r="D585" s="417"/>
      <c r="E585" s="396"/>
      <c r="F585" s="536"/>
    </row>
    <row r="586" spans="1:6" ht="17.25" thickTop="1" thickBot="1" x14ac:dyDescent="0.3">
      <c r="A586" s="918" t="s">
        <v>118</v>
      </c>
      <c r="B586" s="919"/>
      <c r="C586" s="919"/>
      <c r="D586" s="919"/>
      <c r="E586" s="472"/>
      <c r="F586" s="473"/>
    </row>
    <row r="587" spans="1:6" ht="33" thickTop="1" thickBot="1" x14ac:dyDescent="0.3">
      <c r="A587" s="517">
        <v>1</v>
      </c>
      <c r="B587" s="417" t="s">
        <v>5</v>
      </c>
      <c r="C587" s="588" t="s">
        <v>341</v>
      </c>
      <c r="D587" s="417"/>
      <c r="E587" s="396"/>
      <c r="F587" s="536"/>
    </row>
    <row r="588" spans="1:6" ht="17.25" thickTop="1" thickBot="1" x14ac:dyDescent="0.3">
      <c r="A588" s="918" t="s">
        <v>118</v>
      </c>
      <c r="B588" s="919"/>
      <c r="C588" s="919"/>
      <c r="D588" s="919"/>
      <c r="E588" s="472"/>
      <c r="F588" s="473"/>
    </row>
    <row r="589" spans="1:6" ht="33" thickTop="1" thickBot="1" x14ac:dyDescent="0.3">
      <c r="A589" s="527">
        <v>1</v>
      </c>
      <c r="B589" s="417" t="s">
        <v>5</v>
      </c>
      <c r="C589" s="588" t="s">
        <v>356</v>
      </c>
      <c r="D589" s="417"/>
      <c r="E589" s="396"/>
      <c r="F589" s="536"/>
    </row>
    <row r="590" spans="1:6" ht="17.25" thickTop="1" thickBot="1" x14ac:dyDescent="0.3">
      <c r="A590" s="918" t="s">
        <v>118</v>
      </c>
      <c r="B590" s="919"/>
      <c r="C590" s="919"/>
      <c r="D590" s="919"/>
      <c r="E590" s="472"/>
      <c r="F590" s="473"/>
    </row>
    <row r="591" spans="1:6" ht="17.25" thickTop="1" thickBot="1" x14ac:dyDescent="0.3">
      <c r="A591" s="517">
        <v>1</v>
      </c>
      <c r="B591" s="417" t="s">
        <v>5</v>
      </c>
      <c r="C591" s="588" t="s">
        <v>357</v>
      </c>
      <c r="D591" s="417"/>
      <c r="E591" s="396"/>
      <c r="F591" s="536"/>
    </row>
    <row r="592" spans="1:6" ht="17.25" thickTop="1" thickBot="1" x14ac:dyDescent="0.3">
      <c r="A592" s="918" t="s">
        <v>118</v>
      </c>
      <c r="B592" s="919"/>
      <c r="C592" s="919"/>
      <c r="D592" s="919"/>
      <c r="E592" s="472"/>
      <c r="F592" s="473"/>
    </row>
    <row r="593" spans="1:6" ht="17.25" thickTop="1" thickBot="1" x14ac:dyDescent="0.3">
      <c r="A593" s="587">
        <v>1</v>
      </c>
      <c r="B593" s="417" t="s">
        <v>56</v>
      </c>
      <c r="C593" s="588" t="s">
        <v>358</v>
      </c>
      <c r="D593" s="417"/>
      <c r="E593" s="396"/>
      <c r="F593" s="536"/>
    </row>
    <row r="594" spans="1:6" ht="17.25" thickTop="1" thickBot="1" x14ac:dyDescent="0.3">
      <c r="A594" s="918" t="s">
        <v>118</v>
      </c>
      <c r="B594" s="919"/>
      <c r="C594" s="919"/>
      <c r="D594" s="919"/>
      <c r="E594" s="472"/>
      <c r="F594" s="473"/>
    </row>
    <row r="595" spans="1:6" ht="17.25" thickTop="1" thickBot="1" x14ac:dyDescent="0.3">
      <c r="A595" s="565">
        <v>1</v>
      </c>
      <c r="B595" s="589" t="s">
        <v>56</v>
      </c>
      <c r="C595" s="590" t="s">
        <v>179</v>
      </c>
      <c r="D595" s="589"/>
      <c r="E595" s="591"/>
      <c r="F595" s="592"/>
    </row>
    <row r="596" spans="1:6" ht="16.5" thickTop="1" x14ac:dyDescent="0.25">
      <c r="A596" s="593"/>
      <c r="B596" s="593"/>
      <c r="C596" s="593"/>
      <c r="D596" s="593"/>
      <c r="E596" s="593"/>
      <c r="F596" s="593"/>
    </row>
    <row r="597" spans="1:6" x14ac:dyDescent="0.25">
      <c r="A597" s="2"/>
      <c r="F597" s="2"/>
    </row>
    <row r="598" spans="1:6" x14ac:dyDescent="0.25">
      <c r="A598" s="2"/>
      <c r="F598" s="2"/>
    </row>
    <row r="599" spans="1:6" x14ac:dyDescent="0.25">
      <c r="A599" s="2"/>
      <c r="B599" s="24" t="s">
        <v>13</v>
      </c>
      <c r="C599" s="62" t="s">
        <v>68</v>
      </c>
      <c r="D599" s="62"/>
      <c r="E599" s="62" t="s">
        <v>66</v>
      </c>
      <c r="F599" s="2"/>
    </row>
    <row r="600" spans="1:6" x14ac:dyDescent="0.25">
      <c r="A600" s="2"/>
      <c r="B600" s="24"/>
      <c r="C600" s="62" t="s">
        <v>69</v>
      </c>
      <c r="D600" s="62"/>
      <c r="E600" s="62" t="s">
        <v>67</v>
      </c>
      <c r="F600" s="2"/>
    </row>
    <row r="601" spans="1:6" x14ac:dyDescent="0.25">
      <c r="A601" s="2"/>
      <c r="F601" s="2"/>
    </row>
    <row r="602" spans="1:6" ht="15.75" thickBot="1" x14ac:dyDescent="0.3">
      <c r="A602" s="2"/>
      <c r="F602" s="2"/>
    </row>
    <row r="603" spans="1:6" ht="21.75" thickTop="1" thickBot="1" x14ac:dyDescent="0.3">
      <c r="A603" s="594" t="s">
        <v>462</v>
      </c>
      <c r="B603" s="595"/>
      <c r="C603" s="595"/>
      <c r="D603" s="595"/>
      <c r="E603" s="595"/>
      <c r="F603" s="596"/>
    </row>
    <row r="604" spans="1:6" ht="20.25" thickTop="1" thickBot="1" x14ac:dyDescent="0.3">
      <c r="A604" s="449" t="s">
        <v>361</v>
      </c>
      <c r="B604" s="450"/>
      <c r="C604" s="450"/>
      <c r="D604" s="450"/>
      <c r="E604" s="450"/>
      <c r="F604" s="597"/>
    </row>
    <row r="605" spans="1:6" ht="64.5" thickTop="1" thickBot="1" x14ac:dyDescent="0.3">
      <c r="A605" s="598" t="s">
        <v>3</v>
      </c>
      <c r="B605" s="599" t="s">
        <v>4</v>
      </c>
      <c r="C605" s="600" t="s">
        <v>63</v>
      </c>
      <c r="D605" s="600" t="s">
        <v>84</v>
      </c>
      <c r="E605" s="601" t="s">
        <v>2</v>
      </c>
      <c r="F605" s="602" t="s">
        <v>14</v>
      </c>
    </row>
    <row r="606" spans="1:6" ht="17.25" thickTop="1" thickBot="1" x14ac:dyDescent="0.3">
      <c r="A606" s="918" t="s">
        <v>47</v>
      </c>
      <c r="B606" s="919"/>
      <c r="C606" s="919"/>
      <c r="D606" s="919"/>
      <c r="E606" s="472"/>
      <c r="F606" s="473"/>
    </row>
    <row r="607" spans="1:6" ht="17.25" thickTop="1" thickBot="1" x14ac:dyDescent="0.3">
      <c r="A607" s="460">
        <v>1</v>
      </c>
      <c r="B607" s="480" t="s">
        <v>362</v>
      </c>
      <c r="C607" s="481" t="s">
        <v>363</v>
      </c>
      <c r="D607" s="481"/>
      <c r="E607" s="603"/>
      <c r="F607" s="604"/>
    </row>
    <row r="608" spans="1:6" ht="17.25" thickTop="1" thickBot="1" x14ac:dyDescent="0.3">
      <c r="A608" s="918" t="s">
        <v>47</v>
      </c>
      <c r="B608" s="919"/>
      <c r="C608" s="919"/>
      <c r="D608" s="919"/>
      <c r="E608" s="472"/>
      <c r="F608" s="473"/>
    </row>
    <row r="609" spans="1:6" ht="16.5" thickTop="1" x14ac:dyDescent="0.25">
      <c r="A609" s="460">
        <v>1</v>
      </c>
      <c r="B609" s="605" t="s">
        <v>126</v>
      </c>
      <c r="C609" s="606" t="s">
        <v>134</v>
      </c>
      <c r="D609" s="606"/>
      <c r="E609" s="603"/>
      <c r="F609" s="607"/>
    </row>
    <row r="610" spans="1:6" ht="16.5" thickBot="1" x14ac:dyDescent="0.3">
      <c r="A610" s="460">
        <v>2</v>
      </c>
      <c r="B610" s="605" t="s">
        <v>135</v>
      </c>
      <c r="C610" s="606" t="s">
        <v>136</v>
      </c>
      <c r="D610" s="606"/>
      <c r="E610" s="603"/>
      <c r="F610" s="607"/>
    </row>
    <row r="611" spans="1:6" ht="17.25" thickTop="1" thickBot="1" x14ac:dyDescent="0.3">
      <c r="A611" s="918" t="s">
        <v>47</v>
      </c>
      <c r="B611" s="919"/>
      <c r="C611" s="919"/>
      <c r="D611" s="919"/>
      <c r="E611" s="472"/>
      <c r="F611" s="473"/>
    </row>
    <row r="612" spans="1:6" ht="16.5" thickTop="1" x14ac:dyDescent="0.25">
      <c r="A612" s="460">
        <v>1</v>
      </c>
      <c r="B612" s="480" t="s">
        <v>6</v>
      </c>
      <c r="C612" s="484" t="s">
        <v>364</v>
      </c>
      <c r="D612" s="484"/>
      <c r="E612" s="608"/>
      <c r="F612" s="607"/>
    </row>
    <row r="613" spans="1:6" ht="15.75" x14ac:dyDescent="0.25">
      <c r="A613" s="460">
        <v>2</v>
      </c>
      <c r="B613" s="480" t="s">
        <v>6</v>
      </c>
      <c r="C613" s="484" t="s">
        <v>365</v>
      </c>
      <c r="D613" s="484"/>
      <c r="E613" s="608"/>
      <c r="F613" s="607"/>
    </row>
    <row r="614" spans="1:6" ht="16.5" thickBot="1" x14ac:dyDescent="0.3">
      <c r="A614" s="460">
        <v>3</v>
      </c>
      <c r="B614" s="480" t="s">
        <v>6</v>
      </c>
      <c r="C614" s="484" t="s">
        <v>366</v>
      </c>
      <c r="D614" s="484"/>
      <c r="E614" s="608"/>
      <c r="F614" s="607"/>
    </row>
    <row r="615" spans="1:6" ht="17.25" thickTop="1" thickBot="1" x14ac:dyDescent="0.3">
      <c r="A615" s="918" t="s">
        <v>47</v>
      </c>
      <c r="B615" s="919"/>
      <c r="C615" s="919"/>
      <c r="D615" s="919"/>
      <c r="E615" s="472"/>
      <c r="F615" s="473"/>
    </row>
    <row r="616" spans="1:6" ht="16.5" thickTop="1" x14ac:dyDescent="0.25">
      <c r="A616" s="460">
        <v>1</v>
      </c>
      <c r="B616" s="480" t="s">
        <v>6</v>
      </c>
      <c r="C616" s="484" t="s">
        <v>367</v>
      </c>
      <c r="D616" s="484"/>
      <c r="E616" s="608"/>
      <c r="F616" s="607"/>
    </row>
    <row r="617" spans="1:6" ht="16.5" thickBot="1" x14ac:dyDescent="0.3">
      <c r="A617" s="460">
        <v>2</v>
      </c>
      <c r="B617" s="480" t="s">
        <v>6</v>
      </c>
      <c r="C617" s="484" t="s">
        <v>368</v>
      </c>
      <c r="D617" s="484"/>
      <c r="E617" s="608"/>
      <c r="F617" s="607"/>
    </row>
    <row r="618" spans="1:6" ht="17.25" thickTop="1" thickBot="1" x14ac:dyDescent="0.3">
      <c r="A618" s="918" t="s">
        <v>47</v>
      </c>
      <c r="B618" s="919"/>
      <c r="C618" s="919"/>
      <c r="D618" s="919"/>
      <c r="E618" s="472"/>
      <c r="F618" s="473"/>
    </row>
    <row r="619" spans="1:6" ht="16.5" thickTop="1" x14ac:dyDescent="0.25">
      <c r="A619" s="446">
        <v>1</v>
      </c>
      <c r="B619" s="395" t="s">
        <v>9</v>
      </c>
      <c r="C619" s="395" t="s">
        <v>463</v>
      </c>
      <c r="D619" s="395"/>
      <c r="E619" s="609"/>
      <c r="F619" s="610"/>
    </row>
    <row r="620" spans="1:6" ht="15.75" x14ac:dyDescent="0.25">
      <c r="A620" s="507">
        <v>1</v>
      </c>
      <c r="B620" s="468" t="s">
        <v>6</v>
      </c>
      <c r="C620" s="469" t="s">
        <v>369</v>
      </c>
      <c r="D620" s="469"/>
      <c r="E620" s="424"/>
      <c r="F620" s="607"/>
    </row>
    <row r="621" spans="1:6" ht="16.5" thickBot="1" x14ac:dyDescent="0.3">
      <c r="A621" s="460">
        <v>2</v>
      </c>
      <c r="B621" s="480" t="s">
        <v>6</v>
      </c>
      <c r="C621" s="484" t="s">
        <v>370</v>
      </c>
      <c r="D621" s="484"/>
      <c r="E621" s="608"/>
      <c r="F621" s="607"/>
    </row>
    <row r="622" spans="1:6" ht="17.25" thickTop="1" thickBot="1" x14ac:dyDescent="0.3">
      <c r="A622" s="918" t="s">
        <v>47</v>
      </c>
      <c r="B622" s="919"/>
      <c r="C622" s="919"/>
      <c r="D622" s="919"/>
      <c r="E622" s="472"/>
      <c r="F622" s="473"/>
    </row>
    <row r="623" spans="1:6" ht="17.25" thickTop="1" thickBot="1" x14ac:dyDescent="0.3">
      <c r="A623" s="460">
        <v>1</v>
      </c>
      <c r="B623" s="480" t="s">
        <v>5</v>
      </c>
      <c r="C623" s="481" t="s">
        <v>371</v>
      </c>
      <c r="D623" s="481"/>
      <c r="E623" s="608"/>
      <c r="F623" s="607"/>
    </row>
    <row r="624" spans="1:6" ht="17.25" thickTop="1" thickBot="1" x14ac:dyDescent="0.3">
      <c r="A624" s="918" t="s">
        <v>47</v>
      </c>
      <c r="B624" s="919"/>
      <c r="C624" s="919"/>
      <c r="D624" s="919"/>
      <c r="E624" s="472"/>
      <c r="F624" s="473"/>
    </row>
    <row r="625" spans="1:6" ht="16.5" thickTop="1" x14ac:dyDescent="0.25">
      <c r="A625" s="460">
        <v>1</v>
      </c>
      <c r="B625" s="480" t="s">
        <v>6</v>
      </c>
      <c r="C625" s="484" t="s">
        <v>372</v>
      </c>
      <c r="D625" s="484"/>
      <c r="E625" s="608"/>
      <c r="F625" s="607"/>
    </row>
    <row r="626" spans="1:6" ht="16.5" thickBot="1" x14ac:dyDescent="0.3">
      <c r="A626" s="460">
        <v>2</v>
      </c>
      <c r="B626" s="480" t="s">
        <v>373</v>
      </c>
      <c r="C626" s="484" t="s">
        <v>464</v>
      </c>
      <c r="D626" s="484"/>
      <c r="E626" s="608"/>
      <c r="F626" s="611"/>
    </row>
    <row r="627" spans="1:6" ht="17.25" thickTop="1" thickBot="1" x14ac:dyDescent="0.3">
      <c r="A627" s="920" t="s">
        <v>49</v>
      </c>
      <c r="B627" s="921"/>
      <c r="C627" s="921"/>
      <c r="D627" s="921"/>
      <c r="E627" s="612"/>
      <c r="F627" s="613"/>
    </row>
    <row r="628" spans="1:6" ht="16.5" thickTop="1" x14ac:dyDescent="0.25">
      <c r="A628" s="464">
        <v>1</v>
      </c>
      <c r="B628" s="480" t="s">
        <v>6</v>
      </c>
      <c r="C628" s="484" t="s">
        <v>375</v>
      </c>
      <c r="D628" s="484"/>
      <c r="E628" s="603"/>
      <c r="F628" s="604"/>
    </row>
    <row r="629" spans="1:6" ht="15.75" x14ac:dyDescent="0.25">
      <c r="A629" s="464">
        <v>2</v>
      </c>
      <c r="B629" s="480" t="s">
        <v>6</v>
      </c>
      <c r="C629" s="484" t="s">
        <v>376</v>
      </c>
      <c r="D629" s="484"/>
      <c r="E629" s="608"/>
      <c r="F629" s="607"/>
    </row>
    <row r="630" spans="1:6" ht="16.5" thickBot="1" x14ac:dyDescent="0.3">
      <c r="A630" s="464">
        <v>3</v>
      </c>
      <c r="B630" s="480" t="s">
        <v>6</v>
      </c>
      <c r="C630" s="484" t="s">
        <v>377</v>
      </c>
      <c r="D630" s="484"/>
      <c r="E630" s="608"/>
      <c r="F630" s="607"/>
    </row>
    <row r="631" spans="1:6" ht="17.25" thickTop="1" thickBot="1" x14ac:dyDescent="0.3">
      <c r="A631" s="920" t="s">
        <v>49</v>
      </c>
      <c r="B631" s="921"/>
      <c r="C631" s="921"/>
      <c r="D631" s="921"/>
      <c r="E631" s="612"/>
      <c r="F631" s="613"/>
    </row>
    <row r="632" spans="1:6" ht="16.5" thickTop="1" x14ac:dyDescent="0.25">
      <c r="A632" s="464">
        <v>1</v>
      </c>
      <c r="B632" s="477" t="s">
        <v>126</v>
      </c>
      <c r="C632" s="478" t="s">
        <v>130</v>
      </c>
      <c r="D632" s="478"/>
      <c r="E632" s="608"/>
      <c r="F632" s="607"/>
    </row>
    <row r="633" spans="1:6" ht="16.5" thickBot="1" x14ac:dyDescent="0.3">
      <c r="A633" s="464">
        <v>2</v>
      </c>
      <c r="B633" s="477" t="s">
        <v>137</v>
      </c>
      <c r="C633" s="478" t="s">
        <v>138</v>
      </c>
      <c r="D633" s="478"/>
      <c r="E633" s="608"/>
      <c r="F633" s="607"/>
    </row>
    <row r="634" spans="1:6" ht="17.25" thickTop="1" thickBot="1" x14ac:dyDescent="0.3">
      <c r="A634" s="920" t="s">
        <v>49</v>
      </c>
      <c r="B634" s="921"/>
      <c r="C634" s="921"/>
      <c r="D634" s="921"/>
      <c r="E634" s="612"/>
      <c r="F634" s="613"/>
    </row>
    <row r="635" spans="1:6" ht="17.25" thickTop="1" thickBot="1" x14ac:dyDescent="0.3">
      <c r="A635" s="464">
        <v>1</v>
      </c>
      <c r="B635" s="480" t="s">
        <v>5</v>
      </c>
      <c r="C635" s="484" t="s">
        <v>378</v>
      </c>
      <c r="D635" s="484"/>
      <c r="E635" s="608"/>
      <c r="F635" s="607"/>
    </row>
    <row r="636" spans="1:6" ht="17.25" thickTop="1" thickBot="1" x14ac:dyDescent="0.3">
      <c r="A636" s="920" t="s">
        <v>49</v>
      </c>
      <c r="B636" s="921"/>
      <c r="C636" s="921"/>
      <c r="D636" s="921"/>
      <c r="E636" s="612"/>
      <c r="F636" s="613"/>
    </row>
    <row r="637" spans="1:6" ht="16.5" thickTop="1" x14ac:dyDescent="0.25">
      <c r="A637" s="464">
        <v>1</v>
      </c>
      <c r="B637" s="480" t="s">
        <v>6</v>
      </c>
      <c r="C637" s="484" t="s">
        <v>379</v>
      </c>
      <c r="D637" s="484"/>
      <c r="E637" s="608"/>
      <c r="F637" s="607"/>
    </row>
    <row r="638" spans="1:6" ht="16.5" thickBot="1" x14ac:dyDescent="0.3">
      <c r="A638" s="464">
        <v>2</v>
      </c>
      <c r="B638" s="480" t="s">
        <v>6</v>
      </c>
      <c r="C638" s="484" t="s">
        <v>380</v>
      </c>
      <c r="D638" s="484"/>
      <c r="E638" s="608"/>
      <c r="F638" s="607"/>
    </row>
    <row r="639" spans="1:6" ht="17.25" thickTop="1" thickBot="1" x14ac:dyDescent="0.3">
      <c r="A639" s="920" t="s">
        <v>49</v>
      </c>
      <c r="B639" s="921"/>
      <c r="C639" s="921"/>
      <c r="D639" s="921"/>
      <c r="E639" s="612"/>
      <c r="F639" s="613"/>
    </row>
    <row r="640" spans="1:6" ht="16.5" thickTop="1" x14ac:dyDescent="0.25">
      <c r="A640" s="464">
        <v>1</v>
      </c>
      <c r="B640" s="480" t="s">
        <v>6</v>
      </c>
      <c r="C640" s="484" t="s">
        <v>381</v>
      </c>
      <c r="D640" s="484"/>
      <c r="E640" s="608"/>
      <c r="F640" s="607"/>
    </row>
    <row r="641" spans="1:6" ht="16.5" thickBot="1" x14ac:dyDescent="0.3">
      <c r="A641" s="464">
        <v>2</v>
      </c>
      <c r="B641" s="480" t="s">
        <v>6</v>
      </c>
      <c r="C641" s="484" t="s">
        <v>382</v>
      </c>
      <c r="D641" s="484"/>
      <c r="E641" s="608"/>
      <c r="F641" s="607"/>
    </row>
    <row r="642" spans="1:6" ht="17.25" thickTop="1" thickBot="1" x14ac:dyDescent="0.3">
      <c r="A642" s="920" t="s">
        <v>49</v>
      </c>
      <c r="B642" s="921"/>
      <c r="C642" s="921"/>
      <c r="D642" s="921"/>
      <c r="E642" s="612"/>
      <c r="F642" s="613"/>
    </row>
    <row r="643" spans="1:6" ht="16.5" thickTop="1" x14ac:dyDescent="0.25">
      <c r="A643" s="464">
        <v>1</v>
      </c>
      <c r="B643" s="480" t="s">
        <v>6</v>
      </c>
      <c r="C643" s="484" t="s">
        <v>383</v>
      </c>
      <c r="D643" s="484"/>
      <c r="E643" s="608"/>
      <c r="F643" s="607"/>
    </row>
    <row r="644" spans="1:6" ht="16.5" thickBot="1" x14ac:dyDescent="0.3">
      <c r="A644" s="464">
        <v>2</v>
      </c>
      <c r="B644" s="480" t="s">
        <v>6</v>
      </c>
      <c r="C644" s="484" t="s">
        <v>384</v>
      </c>
      <c r="D644" s="484"/>
      <c r="E644" s="608"/>
      <c r="F644" s="607"/>
    </row>
    <row r="645" spans="1:6" ht="17.25" thickTop="1" thickBot="1" x14ac:dyDescent="0.3">
      <c r="A645" s="920" t="s">
        <v>49</v>
      </c>
      <c r="B645" s="921"/>
      <c r="C645" s="921"/>
      <c r="D645" s="921"/>
      <c r="E645" s="612"/>
      <c r="F645" s="613"/>
    </row>
    <row r="646" spans="1:6" ht="16.5" thickTop="1" x14ac:dyDescent="0.25">
      <c r="A646" s="464">
        <v>1</v>
      </c>
      <c r="B646" s="480" t="s">
        <v>6</v>
      </c>
      <c r="C646" s="484" t="s">
        <v>385</v>
      </c>
      <c r="D646" s="484"/>
      <c r="E646" s="608"/>
      <c r="F646" s="607"/>
    </row>
    <row r="647" spans="1:6" ht="15.75" x14ac:dyDescent="0.25">
      <c r="A647" s="464">
        <v>2</v>
      </c>
      <c r="B647" s="480" t="s">
        <v>373</v>
      </c>
      <c r="C647" s="481" t="s">
        <v>374</v>
      </c>
      <c r="D647" s="481"/>
      <c r="E647" s="608"/>
      <c r="F647" s="607"/>
    </row>
    <row r="648" spans="1:6" ht="16.5" thickBot="1" x14ac:dyDescent="0.3">
      <c r="A648" s="464">
        <v>3</v>
      </c>
      <c r="B648" s="480" t="s">
        <v>373</v>
      </c>
      <c r="C648" s="481" t="s">
        <v>386</v>
      </c>
      <c r="D648" s="481"/>
      <c r="E648" s="608"/>
      <c r="F648" s="607"/>
    </row>
    <row r="649" spans="1:6" ht="17.25" thickTop="1" thickBot="1" x14ac:dyDescent="0.3">
      <c r="A649" s="924" t="s">
        <v>1</v>
      </c>
      <c r="B649" s="925"/>
      <c r="C649" s="925"/>
      <c r="D649" s="925"/>
      <c r="E649" s="614"/>
      <c r="F649" s="615"/>
    </row>
    <row r="650" spans="1:6" ht="17.25" thickTop="1" thickBot="1" x14ac:dyDescent="0.3">
      <c r="A650" s="572">
        <v>1</v>
      </c>
      <c r="B650" s="484" t="s">
        <v>315</v>
      </c>
      <c r="C650" s="481" t="s">
        <v>387</v>
      </c>
      <c r="D650" s="481"/>
      <c r="E650" s="603"/>
      <c r="F650" s="607"/>
    </row>
    <row r="651" spans="1:6" ht="17.25" thickTop="1" thickBot="1" x14ac:dyDescent="0.3">
      <c r="A651" s="924" t="s">
        <v>1</v>
      </c>
      <c r="B651" s="925"/>
      <c r="C651" s="925"/>
      <c r="D651" s="925"/>
      <c r="E651" s="614"/>
      <c r="F651" s="615"/>
    </row>
    <row r="652" spans="1:6" ht="16.5" thickTop="1" x14ac:dyDescent="0.25">
      <c r="A652" s="446">
        <v>1</v>
      </c>
      <c r="B652" s="477" t="s">
        <v>126</v>
      </c>
      <c r="C652" s="478" t="s">
        <v>131</v>
      </c>
      <c r="D652" s="478"/>
      <c r="E652" s="603"/>
      <c r="F652" s="607"/>
    </row>
    <row r="653" spans="1:6" ht="16.5" thickBot="1" x14ac:dyDescent="0.3">
      <c r="A653" s="616">
        <v>2</v>
      </c>
      <c r="B653" s="477" t="s">
        <v>135</v>
      </c>
      <c r="C653" s="478" t="s">
        <v>139</v>
      </c>
      <c r="D653" s="478"/>
      <c r="E653" s="603"/>
      <c r="F653" s="607"/>
    </row>
    <row r="654" spans="1:6" ht="17.25" thickTop="1" thickBot="1" x14ac:dyDescent="0.3">
      <c r="A654" s="926" t="s">
        <v>1</v>
      </c>
      <c r="B654" s="927"/>
      <c r="C654" s="927"/>
      <c r="D654" s="927"/>
      <c r="E654" s="614"/>
      <c r="F654" s="615"/>
    </row>
    <row r="655" spans="1:6" ht="16.5" thickTop="1" x14ac:dyDescent="0.25">
      <c r="A655" s="572">
        <v>1</v>
      </c>
      <c r="B655" s="480" t="s">
        <v>388</v>
      </c>
      <c r="C655" s="481" t="s">
        <v>389</v>
      </c>
      <c r="D655" s="481"/>
      <c r="E655" s="603"/>
      <c r="F655" s="607"/>
    </row>
    <row r="656" spans="1:6" ht="15.75" x14ac:dyDescent="0.25">
      <c r="A656" s="572">
        <v>2</v>
      </c>
      <c r="B656" s="480" t="s">
        <v>388</v>
      </c>
      <c r="C656" s="481" t="s">
        <v>390</v>
      </c>
      <c r="D656" s="481"/>
      <c r="E656" s="603"/>
      <c r="F656" s="607"/>
    </row>
    <row r="657" spans="1:6" ht="16.5" thickBot="1" x14ac:dyDescent="0.3">
      <c r="A657" s="446">
        <v>3</v>
      </c>
      <c r="B657" s="480" t="s">
        <v>6</v>
      </c>
      <c r="C657" s="481" t="s">
        <v>391</v>
      </c>
      <c r="D657" s="481"/>
      <c r="E657" s="603"/>
      <c r="F657" s="607"/>
    </row>
    <row r="658" spans="1:6" ht="17.25" thickTop="1" thickBot="1" x14ac:dyDescent="0.3">
      <c r="A658" s="924" t="s">
        <v>1</v>
      </c>
      <c r="B658" s="925"/>
      <c r="C658" s="925"/>
      <c r="D658" s="925"/>
      <c r="E658" s="614"/>
      <c r="F658" s="615"/>
    </row>
    <row r="659" spans="1:6" ht="17.25" thickTop="1" thickBot="1" x14ac:dyDescent="0.3">
      <c r="A659" s="499">
        <v>1</v>
      </c>
      <c r="B659" s="500" t="s">
        <v>5</v>
      </c>
      <c r="C659" s="508" t="s">
        <v>392</v>
      </c>
      <c r="D659" s="508"/>
      <c r="E659" s="617"/>
      <c r="F659" s="607"/>
    </row>
    <row r="660" spans="1:6" ht="17.25" thickTop="1" thickBot="1" x14ac:dyDescent="0.3">
      <c r="A660" s="924" t="s">
        <v>1</v>
      </c>
      <c r="B660" s="925"/>
      <c r="C660" s="925"/>
      <c r="D660" s="925"/>
      <c r="E660" s="614"/>
      <c r="F660" s="615"/>
    </row>
    <row r="661" spans="1:6" ht="17.25" thickTop="1" thickBot="1" x14ac:dyDescent="0.3">
      <c r="A661" s="576">
        <v>1</v>
      </c>
      <c r="B661" s="618" t="s">
        <v>5</v>
      </c>
      <c r="C661" s="619" t="s">
        <v>393</v>
      </c>
      <c r="D661" s="620"/>
      <c r="E661" s="617"/>
      <c r="F661" s="607"/>
    </row>
    <row r="662" spans="1:6" ht="17.25" thickTop="1" thickBot="1" x14ac:dyDescent="0.3">
      <c r="A662" s="914" t="s">
        <v>54</v>
      </c>
      <c r="B662" s="915"/>
      <c r="C662" s="915"/>
      <c r="D662" s="915"/>
      <c r="E662" s="621"/>
      <c r="F662" s="622"/>
    </row>
    <row r="663" spans="1:6" ht="16.5" thickTop="1" x14ac:dyDescent="0.25">
      <c r="A663" s="507">
        <v>1</v>
      </c>
      <c r="B663" s="484" t="s">
        <v>394</v>
      </c>
      <c r="C663" s="484" t="s">
        <v>395</v>
      </c>
      <c r="D663" s="484"/>
      <c r="E663" s="623"/>
      <c r="F663" s="607"/>
    </row>
    <row r="664" spans="1:6" ht="15.75" x14ac:dyDescent="0.25">
      <c r="A664" s="507">
        <v>2</v>
      </c>
      <c r="B664" s="480" t="s">
        <v>388</v>
      </c>
      <c r="C664" s="484" t="s">
        <v>396</v>
      </c>
      <c r="D664" s="484"/>
      <c r="E664" s="623"/>
      <c r="F664" s="607"/>
    </row>
    <row r="665" spans="1:6" ht="16.5" thickBot="1" x14ac:dyDescent="0.3">
      <c r="A665" s="507">
        <v>3</v>
      </c>
      <c r="B665" s="480" t="s">
        <v>388</v>
      </c>
      <c r="C665" s="484" t="s">
        <v>397</v>
      </c>
      <c r="D665" s="484"/>
      <c r="E665" s="623"/>
      <c r="F665" s="607"/>
    </row>
    <row r="666" spans="1:6" ht="17.25" thickTop="1" thickBot="1" x14ac:dyDescent="0.3">
      <c r="A666" s="914" t="s">
        <v>54</v>
      </c>
      <c r="B666" s="915"/>
      <c r="C666" s="915"/>
      <c r="D666" s="915"/>
      <c r="E666" s="621"/>
      <c r="F666" s="622"/>
    </row>
    <row r="667" spans="1:6" ht="16.5" thickTop="1" x14ac:dyDescent="0.25">
      <c r="A667" s="507">
        <v>1</v>
      </c>
      <c r="B667" s="480" t="s">
        <v>126</v>
      </c>
      <c r="C667" s="478" t="s">
        <v>132</v>
      </c>
      <c r="D667" s="478"/>
      <c r="E667" s="623"/>
      <c r="F667" s="607"/>
    </row>
    <row r="668" spans="1:6" ht="16.5" thickBot="1" x14ac:dyDescent="0.3">
      <c r="A668" s="507">
        <v>2</v>
      </c>
      <c r="B668" s="480" t="s">
        <v>135</v>
      </c>
      <c r="C668" s="478" t="s">
        <v>140</v>
      </c>
      <c r="D668" s="478"/>
      <c r="E668" s="623"/>
      <c r="F668" s="607"/>
    </row>
    <row r="669" spans="1:6" ht="17.25" thickTop="1" thickBot="1" x14ac:dyDescent="0.3">
      <c r="A669" s="914" t="s">
        <v>54</v>
      </c>
      <c r="B669" s="915"/>
      <c r="C669" s="915"/>
      <c r="D669" s="915"/>
      <c r="E669" s="621"/>
      <c r="F669" s="622"/>
    </row>
    <row r="670" spans="1:6" ht="16.5" thickTop="1" x14ac:dyDescent="0.25">
      <c r="A670" s="507">
        <v>1</v>
      </c>
      <c r="B670" s="480" t="s">
        <v>6</v>
      </c>
      <c r="C670" s="484" t="s">
        <v>398</v>
      </c>
      <c r="D670" s="484"/>
      <c r="E670" s="623"/>
      <c r="F670" s="607"/>
    </row>
    <row r="671" spans="1:6" ht="15.75" x14ac:dyDescent="0.25">
      <c r="A671" s="507">
        <v>2</v>
      </c>
      <c r="B671" s="480" t="s">
        <v>6</v>
      </c>
      <c r="C671" s="484" t="s">
        <v>399</v>
      </c>
      <c r="D671" s="484"/>
      <c r="E671" s="623"/>
      <c r="F671" s="607"/>
    </row>
    <row r="672" spans="1:6" ht="15.75" x14ac:dyDescent="0.25">
      <c r="A672" s="507">
        <v>3</v>
      </c>
      <c r="B672" s="480" t="s">
        <v>6</v>
      </c>
      <c r="C672" s="484" t="s">
        <v>400</v>
      </c>
      <c r="D672" s="484"/>
      <c r="E672" s="623"/>
      <c r="F672" s="607"/>
    </row>
    <row r="673" spans="1:6" ht="15.75" x14ac:dyDescent="0.25">
      <c r="A673" s="507">
        <v>4</v>
      </c>
      <c r="B673" s="480" t="s">
        <v>6</v>
      </c>
      <c r="C673" s="484" t="s">
        <v>401</v>
      </c>
      <c r="D673" s="484"/>
      <c r="E673" s="623"/>
      <c r="F673" s="607"/>
    </row>
    <row r="674" spans="1:6" ht="16.5" thickBot="1" x14ac:dyDescent="0.3">
      <c r="A674" s="507">
        <v>5</v>
      </c>
      <c r="B674" s="480" t="s">
        <v>6</v>
      </c>
      <c r="C674" s="484" t="s">
        <v>402</v>
      </c>
      <c r="D674" s="484"/>
      <c r="E674" s="623"/>
      <c r="F674" s="607"/>
    </row>
    <row r="675" spans="1:6" ht="17.25" thickTop="1" thickBot="1" x14ac:dyDescent="0.3">
      <c r="A675" s="914" t="s">
        <v>54</v>
      </c>
      <c r="B675" s="915"/>
      <c r="C675" s="915"/>
      <c r="D675" s="915"/>
      <c r="E675" s="621"/>
      <c r="F675" s="622"/>
    </row>
    <row r="676" spans="1:6" ht="17.25" thickTop="1" thickBot="1" x14ac:dyDescent="0.3">
      <c r="A676" s="507">
        <v>1</v>
      </c>
      <c r="B676" s="480" t="s">
        <v>5</v>
      </c>
      <c r="C676" s="484" t="s">
        <v>403</v>
      </c>
      <c r="D676" s="484"/>
      <c r="E676" s="623"/>
      <c r="F676" s="607"/>
    </row>
    <row r="677" spans="1:6" ht="17.25" thickTop="1" thickBot="1" x14ac:dyDescent="0.3">
      <c r="A677" s="922" t="s">
        <v>55</v>
      </c>
      <c r="B677" s="923"/>
      <c r="C677" s="923"/>
      <c r="D677" s="923"/>
      <c r="E677" s="487"/>
      <c r="F677" s="624"/>
    </row>
    <row r="678" spans="1:6" ht="16.5" thickTop="1" x14ac:dyDescent="0.25">
      <c r="A678" s="476">
        <v>1</v>
      </c>
      <c r="B678" s="484" t="s">
        <v>394</v>
      </c>
      <c r="C678" s="484" t="s">
        <v>404</v>
      </c>
      <c r="D678" s="484"/>
      <c r="E678" s="603"/>
      <c r="F678" s="607"/>
    </row>
    <row r="679" spans="1:6" ht="16.5" thickBot="1" x14ac:dyDescent="0.3">
      <c r="A679" s="476">
        <v>2</v>
      </c>
      <c r="B679" s="484" t="s">
        <v>394</v>
      </c>
      <c r="C679" s="484" t="s">
        <v>405</v>
      </c>
      <c r="D679" s="484"/>
      <c r="E679" s="608"/>
      <c r="F679" s="607"/>
    </row>
    <row r="680" spans="1:6" ht="17.25" thickTop="1" thickBot="1" x14ac:dyDescent="0.3">
      <c r="A680" s="922" t="s">
        <v>55</v>
      </c>
      <c r="B680" s="923"/>
      <c r="C680" s="923"/>
      <c r="D680" s="923"/>
      <c r="E680" s="487"/>
      <c r="F680" s="624"/>
    </row>
    <row r="681" spans="1:6" ht="16.5" thickTop="1" x14ac:dyDescent="0.25">
      <c r="A681" s="476">
        <v>1</v>
      </c>
      <c r="B681" s="477" t="s">
        <v>126</v>
      </c>
      <c r="C681" s="478" t="s">
        <v>133</v>
      </c>
      <c r="D681" s="478"/>
      <c r="E681" s="608"/>
      <c r="F681" s="607"/>
    </row>
    <row r="682" spans="1:6" ht="16.5" thickBot="1" x14ac:dyDescent="0.3">
      <c r="A682" s="476">
        <v>2</v>
      </c>
      <c r="B682" s="477" t="s">
        <v>135</v>
      </c>
      <c r="C682" s="478" t="s">
        <v>141</v>
      </c>
      <c r="D682" s="478"/>
      <c r="E682" s="608"/>
      <c r="F682" s="607"/>
    </row>
    <row r="683" spans="1:6" ht="17.25" thickTop="1" thickBot="1" x14ac:dyDescent="0.3">
      <c r="A683" s="922" t="s">
        <v>55</v>
      </c>
      <c r="B683" s="923"/>
      <c r="C683" s="923"/>
      <c r="D683" s="923"/>
      <c r="E683" s="487"/>
      <c r="F683" s="624"/>
    </row>
    <row r="684" spans="1:6" ht="17.25" thickTop="1" thickBot="1" x14ac:dyDescent="0.3">
      <c r="A684" s="476">
        <v>1</v>
      </c>
      <c r="B684" s="480" t="s">
        <v>406</v>
      </c>
      <c r="C684" s="484" t="s">
        <v>407</v>
      </c>
      <c r="D684" s="484"/>
      <c r="E684" s="608"/>
      <c r="F684" s="607"/>
    </row>
    <row r="685" spans="1:6" ht="17.25" thickTop="1" thickBot="1" x14ac:dyDescent="0.3">
      <c r="A685" s="922" t="s">
        <v>55</v>
      </c>
      <c r="B685" s="923"/>
      <c r="C685" s="923"/>
      <c r="D685" s="923"/>
      <c r="E685" s="487"/>
      <c r="F685" s="624"/>
    </row>
    <row r="686" spans="1:6" ht="17.25" thickTop="1" thickBot="1" x14ac:dyDescent="0.3">
      <c r="A686" s="476">
        <v>1</v>
      </c>
      <c r="B686" s="480" t="s">
        <v>6</v>
      </c>
      <c r="C686" s="484" t="s">
        <v>408</v>
      </c>
      <c r="D686" s="484"/>
      <c r="E686" s="429"/>
      <c r="F686" s="607"/>
    </row>
    <row r="687" spans="1:6" ht="17.25" thickTop="1" thickBot="1" x14ac:dyDescent="0.3">
      <c r="A687" s="922" t="s">
        <v>55</v>
      </c>
      <c r="B687" s="923"/>
      <c r="C687" s="923"/>
      <c r="D687" s="923"/>
      <c r="E687" s="487"/>
      <c r="F687" s="624"/>
    </row>
    <row r="688" spans="1:6" ht="17.25" thickTop="1" thickBot="1" x14ac:dyDescent="0.3">
      <c r="A688" s="476">
        <v>1</v>
      </c>
      <c r="B688" s="480" t="s">
        <v>6</v>
      </c>
      <c r="C688" s="484" t="s">
        <v>409</v>
      </c>
      <c r="D688" s="484"/>
      <c r="E688" s="608"/>
      <c r="F688" s="607"/>
    </row>
    <row r="689" spans="1:6" ht="17.25" thickTop="1" thickBot="1" x14ac:dyDescent="0.3">
      <c r="A689" s="922" t="s">
        <v>55</v>
      </c>
      <c r="B689" s="923"/>
      <c r="C689" s="923"/>
      <c r="D689" s="923"/>
      <c r="E689" s="487"/>
      <c r="F689" s="624"/>
    </row>
    <row r="690" spans="1:6" ht="17.25" thickTop="1" thickBot="1" x14ac:dyDescent="0.3">
      <c r="A690" s="476">
        <v>1</v>
      </c>
      <c r="B690" s="480" t="s">
        <v>6</v>
      </c>
      <c r="C690" s="484" t="s">
        <v>410</v>
      </c>
      <c r="D690" s="484"/>
      <c r="E690" s="608"/>
      <c r="F690" s="607"/>
    </row>
    <row r="691" spans="1:6" ht="17.25" thickTop="1" thickBot="1" x14ac:dyDescent="0.3">
      <c r="A691" s="922" t="s">
        <v>55</v>
      </c>
      <c r="B691" s="923"/>
      <c r="C691" s="923"/>
      <c r="D691" s="923"/>
      <c r="E691" s="487"/>
      <c r="F691" s="624"/>
    </row>
    <row r="692" spans="1:6" ht="17.25" thickTop="1" thickBot="1" x14ac:dyDescent="0.3">
      <c r="A692" s="476">
        <v>1</v>
      </c>
      <c r="B692" s="480" t="s">
        <v>56</v>
      </c>
      <c r="C692" s="484" t="s">
        <v>411</v>
      </c>
      <c r="D692" s="484"/>
      <c r="E692" s="608"/>
      <c r="F692" s="607"/>
    </row>
    <row r="693" spans="1:6" ht="17.25" thickTop="1" thickBot="1" x14ac:dyDescent="0.3">
      <c r="A693" s="922" t="s">
        <v>55</v>
      </c>
      <c r="B693" s="923"/>
      <c r="C693" s="923"/>
      <c r="D693" s="923"/>
      <c r="E693" s="487"/>
      <c r="F693" s="624"/>
    </row>
    <row r="694" spans="1:6" ht="17.25" thickTop="1" thickBot="1" x14ac:dyDescent="0.3">
      <c r="A694" s="476">
        <v>1</v>
      </c>
      <c r="B694" s="480" t="s">
        <v>5</v>
      </c>
      <c r="C694" s="484" t="s">
        <v>412</v>
      </c>
      <c r="D694" s="484"/>
      <c r="E694" s="608"/>
      <c r="F694" s="607"/>
    </row>
    <row r="695" spans="1:6" ht="17.25" thickTop="1" thickBot="1" x14ac:dyDescent="0.3">
      <c r="A695" s="920" t="s">
        <v>52</v>
      </c>
      <c r="B695" s="921"/>
      <c r="C695" s="921"/>
      <c r="D695" s="921"/>
      <c r="E695" s="612"/>
      <c r="F695" s="613"/>
    </row>
    <row r="696" spans="1:6" ht="16.5" thickTop="1" x14ac:dyDescent="0.25">
      <c r="A696" s="499">
        <v>1</v>
      </c>
      <c r="B696" s="500" t="s">
        <v>6</v>
      </c>
      <c r="C696" s="625" t="s">
        <v>53</v>
      </c>
      <c r="D696" s="625"/>
      <c r="E696" s="626"/>
      <c r="F696" s="607"/>
    </row>
    <row r="697" spans="1:6" ht="16.5" thickBot="1" x14ac:dyDescent="0.3">
      <c r="A697" s="499">
        <v>2</v>
      </c>
      <c r="B697" s="500" t="s">
        <v>6</v>
      </c>
      <c r="C697" s="625" t="s">
        <v>413</v>
      </c>
      <c r="D697" s="625"/>
      <c r="E697" s="626"/>
      <c r="F697" s="607"/>
    </row>
    <row r="698" spans="1:6" ht="17.25" thickTop="1" thickBot="1" x14ac:dyDescent="0.3">
      <c r="A698" s="920" t="s">
        <v>52</v>
      </c>
      <c r="B698" s="921"/>
      <c r="C698" s="921"/>
      <c r="D698" s="921"/>
      <c r="E698" s="612"/>
      <c r="F698" s="613"/>
    </row>
    <row r="699" spans="1:6" ht="16.5" thickTop="1" x14ac:dyDescent="0.25">
      <c r="A699" s="507">
        <v>1</v>
      </c>
      <c r="B699" s="477" t="s">
        <v>144</v>
      </c>
      <c r="C699" s="508" t="s">
        <v>142</v>
      </c>
      <c r="D699" s="508"/>
      <c r="E699" s="626"/>
      <c r="F699" s="607"/>
    </row>
    <row r="700" spans="1:6" ht="16.5" thickBot="1" x14ac:dyDescent="0.3">
      <c r="A700" s="507">
        <v>2</v>
      </c>
      <c r="B700" s="477" t="s">
        <v>126</v>
      </c>
      <c r="C700" s="508" t="s">
        <v>127</v>
      </c>
      <c r="D700" s="508"/>
      <c r="E700" s="626"/>
      <c r="F700" s="607"/>
    </row>
    <row r="701" spans="1:6" ht="17.25" thickTop="1" thickBot="1" x14ac:dyDescent="0.3">
      <c r="A701" s="920" t="s">
        <v>52</v>
      </c>
      <c r="B701" s="921"/>
      <c r="C701" s="921"/>
      <c r="D701" s="921"/>
      <c r="E701" s="612"/>
      <c r="F701" s="613"/>
    </row>
    <row r="702" spans="1:6" ht="16.5" thickTop="1" x14ac:dyDescent="0.25">
      <c r="A702" s="499">
        <v>1</v>
      </c>
      <c r="B702" s="500" t="s">
        <v>6</v>
      </c>
      <c r="C702" s="625" t="s">
        <v>414</v>
      </c>
      <c r="D702" s="625"/>
      <c r="E702" s="626"/>
      <c r="F702" s="607"/>
    </row>
    <row r="703" spans="1:6" ht="16.5" thickBot="1" x14ac:dyDescent="0.3">
      <c r="A703" s="499">
        <v>2</v>
      </c>
      <c r="B703" s="500" t="s">
        <v>6</v>
      </c>
      <c r="C703" s="625" t="s">
        <v>415</v>
      </c>
      <c r="D703" s="625"/>
      <c r="E703" s="626"/>
      <c r="F703" s="607"/>
    </row>
    <row r="704" spans="1:6" ht="17.25" thickTop="1" thickBot="1" x14ac:dyDescent="0.3">
      <c r="A704" s="920" t="s">
        <v>52</v>
      </c>
      <c r="B704" s="921"/>
      <c r="C704" s="921"/>
      <c r="D704" s="921"/>
      <c r="E704" s="612"/>
      <c r="F704" s="613"/>
    </row>
    <row r="705" spans="1:6" ht="16.5" thickTop="1" x14ac:dyDescent="0.25">
      <c r="A705" s="499">
        <v>1</v>
      </c>
      <c r="B705" s="500" t="s">
        <v>6</v>
      </c>
      <c r="C705" s="625" t="s">
        <v>416</v>
      </c>
      <c r="D705" s="625"/>
      <c r="E705" s="626"/>
      <c r="F705" s="607"/>
    </row>
    <row r="706" spans="1:6" ht="16.5" thickBot="1" x14ac:dyDescent="0.3">
      <c r="A706" s="499">
        <v>2</v>
      </c>
      <c r="B706" s="500" t="s">
        <v>6</v>
      </c>
      <c r="C706" s="625" t="s">
        <v>417</v>
      </c>
      <c r="D706" s="625"/>
      <c r="E706" s="626"/>
      <c r="F706" s="607"/>
    </row>
    <row r="707" spans="1:6" ht="17.25" thickTop="1" thickBot="1" x14ac:dyDescent="0.3">
      <c r="A707" s="920" t="s">
        <v>52</v>
      </c>
      <c r="B707" s="921"/>
      <c r="C707" s="921"/>
      <c r="D707" s="921"/>
      <c r="E707" s="612"/>
      <c r="F707" s="613"/>
    </row>
    <row r="708" spans="1:6" ht="16.5" thickTop="1" x14ac:dyDescent="0.25">
      <c r="A708" s="499">
        <v>1</v>
      </c>
      <c r="B708" s="500" t="s">
        <v>6</v>
      </c>
      <c r="C708" s="625" t="s">
        <v>418</v>
      </c>
      <c r="D708" s="625"/>
      <c r="E708" s="626"/>
      <c r="F708" s="607"/>
    </row>
    <row r="709" spans="1:6" ht="16.5" thickBot="1" x14ac:dyDescent="0.3">
      <c r="A709" s="499">
        <v>2</v>
      </c>
      <c r="B709" s="500" t="s">
        <v>6</v>
      </c>
      <c r="C709" s="625" t="s">
        <v>419</v>
      </c>
      <c r="D709" s="625"/>
      <c r="E709" s="626"/>
      <c r="F709" s="607"/>
    </row>
    <row r="710" spans="1:6" ht="17.25" thickTop="1" thickBot="1" x14ac:dyDescent="0.3">
      <c r="A710" s="920" t="s">
        <v>52</v>
      </c>
      <c r="B710" s="921"/>
      <c r="C710" s="921"/>
      <c r="D710" s="921"/>
      <c r="E710" s="612"/>
      <c r="F710" s="613"/>
    </row>
    <row r="711" spans="1:6" ht="17.25" thickTop="1" thickBot="1" x14ac:dyDescent="0.3">
      <c r="A711" s="627">
        <v>1</v>
      </c>
      <c r="B711" s="500" t="s">
        <v>5</v>
      </c>
      <c r="C711" s="508" t="s">
        <v>420</v>
      </c>
      <c r="D711" s="620"/>
      <c r="E711" s="412"/>
      <c r="F711" s="607"/>
    </row>
    <row r="712" spans="1:6" ht="17.25" thickTop="1" thickBot="1" x14ac:dyDescent="0.3">
      <c r="A712" s="920" t="s">
        <v>52</v>
      </c>
      <c r="B712" s="921"/>
      <c r="C712" s="921"/>
      <c r="D712" s="921"/>
      <c r="E712" s="612"/>
      <c r="F712" s="613"/>
    </row>
    <row r="713" spans="1:6" ht="17.25" thickTop="1" thickBot="1" x14ac:dyDescent="0.3">
      <c r="A713" s="499">
        <v>1</v>
      </c>
      <c r="B713" s="500" t="s">
        <v>5</v>
      </c>
      <c r="C713" s="628" t="s">
        <v>421</v>
      </c>
      <c r="D713" s="628"/>
      <c r="E713" s="626"/>
      <c r="F713" s="607"/>
    </row>
    <row r="714" spans="1:6" ht="17.25" thickTop="1" thickBot="1" x14ac:dyDescent="0.3">
      <c r="A714" s="920" t="s">
        <v>52</v>
      </c>
      <c r="B714" s="921"/>
      <c r="C714" s="921"/>
      <c r="D714" s="921"/>
      <c r="E714" s="612"/>
      <c r="F714" s="613"/>
    </row>
    <row r="715" spans="1:6" ht="16.5" thickTop="1" x14ac:dyDescent="0.25">
      <c r="A715" s="499">
        <v>1</v>
      </c>
      <c r="B715" s="500" t="s">
        <v>6</v>
      </c>
      <c r="C715" s="625" t="s">
        <v>422</v>
      </c>
      <c r="D715" s="625"/>
      <c r="E715" s="626"/>
      <c r="F715" s="607"/>
    </row>
    <row r="716" spans="1:6" ht="16.5" thickBot="1" x14ac:dyDescent="0.3">
      <c r="A716" s="499">
        <v>2</v>
      </c>
      <c r="B716" s="500" t="s">
        <v>6</v>
      </c>
      <c r="C716" s="625" t="s">
        <v>423</v>
      </c>
      <c r="D716" s="625"/>
      <c r="E716" s="626"/>
      <c r="F716" s="607"/>
    </row>
    <row r="717" spans="1:6" ht="17.25" thickTop="1" thickBot="1" x14ac:dyDescent="0.3">
      <c r="A717" s="920" t="s">
        <v>52</v>
      </c>
      <c r="B717" s="921"/>
      <c r="C717" s="921"/>
      <c r="D717" s="921"/>
      <c r="E717" s="612"/>
      <c r="F717" s="613"/>
    </row>
    <row r="718" spans="1:6" ht="17.25" thickTop="1" thickBot="1" x14ac:dyDescent="0.3">
      <c r="A718" s="499">
        <v>1</v>
      </c>
      <c r="B718" s="500" t="s">
        <v>6</v>
      </c>
      <c r="C718" s="625" t="s">
        <v>424</v>
      </c>
      <c r="D718" s="625"/>
      <c r="E718" s="626"/>
      <c r="F718" s="607"/>
    </row>
    <row r="719" spans="1:6" ht="17.25" thickTop="1" thickBot="1" x14ac:dyDescent="0.3">
      <c r="A719" s="920" t="s">
        <v>52</v>
      </c>
      <c r="B719" s="921"/>
      <c r="C719" s="921"/>
      <c r="D719" s="921"/>
      <c r="E719" s="612"/>
      <c r="F719" s="613"/>
    </row>
    <row r="720" spans="1:6" ht="17.25" thickTop="1" thickBot="1" x14ac:dyDescent="0.3">
      <c r="A720" s="499">
        <v>1</v>
      </c>
      <c r="B720" s="500" t="s">
        <v>6</v>
      </c>
      <c r="C720" s="625" t="s">
        <v>425</v>
      </c>
      <c r="D720" s="625"/>
      <c r="E720" s="626"/>
      <c r="F720" s="607"/>
    </row>
    <row r="721" spans="1:6" ht="17.25" thickTop="1" thickBot="1" x14ac:dyDescent="0.3">
      <c r="A721" s="920" t="s">
        <v>52</v>
      </c>
      <c r="B721" s="921"/>
      <c r="C721" s="921"/>
      <c r="D721" s="921"/>
      <c r="E721" s="612"/>
      <c r="F721" s="613"/>
    </row>
    <row r="722" spans="1:6" ht="17.25" thickTop="1" thickBot="1" x14ac:dyDescent="0.3">
      <c r="A722" s="499">
        <v>1</v>
      </c>
      <c r="B722" s="500" t="s">
        <v>6</v>
      </c>
      <c r="C722" s="625" t="s">
        <v>426</v>
      </c>
      <c r="D722" s="625"/>
      <c r="E722" s="629"/>
      <c r="F722" s="607"/>
    </row>
    <row r="723" spans="1:6" ht="17.25" thickTop="1" thickBot="1" x14ac:dyDescent="0.3">
      <c r="A723" s="920" t="s">
        <v>52</v>
      </c>
      <c r="B723" s="921"/>
      <c r="C723" s="921"/>
      <c r="D723" s="921"/>
      <c r="E723" s="612"/>
      <c r="F723" s="613"/>
    </row>
    <row r="724" spans="1:6" ht="17.25" thickTop="1" thickBot="1" x14ac:dyDescent="0.3">
      <c r="A724" s="630">
        <v>1</v>
      </c>
      <c r="B724" s="631"/>
      <c r="C724" s="484"/>
      <c r="D724" s="484"/>
      <c r="E724" s="626"/>
      <c r="F724" s="607"/>
    </row>
    <row r="725" spans="1:6" ht="17.25" thickTop="1" thickBot="1" x14ac:dyDescent="0.3">
      <c r="A725" s="918" t="s">
        <v>108</v>
      </c>
      <c r="B725" s="919"/>
      <c r="C725" s="919"/>
      <c r="D725" s="919"/>
      <c r="E725" s="472"/>
      <c r="F725" s="632"/>
    </row>
    <row r="726" spans="1:6" ht="16.5" thickTop="1" x14ac:dyDescent="0.25">
      <c r="A726" s="499">
        <v>1</v>
      </c>
      <c r="B726" s="551" t="s">
        <v>6</v>
      </c>
      <c r="C726" s="633" t="s">
        <v>427</v>
      </c>
      <c r="D726" s="633"/>
      <c r="E726" s="634"/>
      <c r="F726" s="607"/>
    </row>
    <row r="727" spans="1:6" ht="16.5" thickBot="1" x14ac:dyDescent="0.3">
      <c r="A727" s="499">
        <v>2</v>
      </c>
      <c r="B727" s="551" t="s">
        <v>6</v>
      </c>
      <c r="C727" s="633" t="s">
        <v>428</v>
      </c>
      <c r="D727" s="633"/>
      <c r="E727" s="635"/>
      <c r="F727" s="607"/>
    </row>
    <row r="728" spans="1:6" ht="17.25" thickTop="1" thickBot="1" x14ac:dyDescent="0.3">
      <c r="A728" s="918" t="s">
        <v>108</v>
      </c>
      <c r="B728" s="919"/>
      <c r="C728" s="919"/>
      <c r="D728" s="919"/>
      <c r="E728" s="472"/>
      <c r="F728" s="632"/>
    </row>
    <row r="729" spans="1:6" ht="16.5" thickTop="1" x14ac:dyDescent="0.25">
      <c r="A729" s="507">
        <v>1</v>
      </c>
      <c r="B729" s="561" t="s">
        <v>144</v>
      </c>
      <c r="C729" s="562" t="s">
        <v>143</v>
      </c>
      <c r="D729" s="578"/>
      <c r="E729" s="412"/>
      <c r="F729" s="607"/>
    </row>
    <row r="730" spans="1:6" ht="16.5" thickBot="1" x14ac:dyDescent="0.3">
      <c r="A730" s="507">
        <v>2</v>
      </c>
      <c r="B730" s="566" t="s">
        <v>126</v>
      </c>
      <c r="C730" s="567" t="s">
        <v>127</v>
      </c>
      <c r="D730" s="636"/>
      <c r="E730" s="412"/>
      <c r="F730" s="607"/>
    </row>
    <row r="731" spans="1:6" ht="17.25" thickTop="1" thickBot="1" x14ac:dyDescent="0.3">
      <c r="A731" s="918" t="s">
        <v>108</v>
      </c>
      <c r="B731" s="919"/>
      <c r="C731" s="919"/>
      <c r="D731" s="919"/>
      <c r="E731" s="472"/>
      <c r="F731" s="632"/>
    </row>
    <row r="732" spans="1:6" ht="16.5" thickTop="1" x14ac:dyDescent="0.25">
      <c r="A732" s="499">
        <v>1</v>
      </c>
      <c r="B732" s="551" t="s">
        <v>6</v>
      </c>
      <c r="C732" s="633" t="s">
        <v>429</v>
      </c>
      <c r="D732" s="637"/>
      <c r="E732" s="638"/>
      <c r="F732" s="607"/>
    </row>
    <row r="733" spans="1:6" ht="16.5" thickBot="1" x14ac:dyDescent="0.3">
      <c r="A733" s="499">
        <v>2</v>
      </c>
      <c r="B733" s="551" t="s">
        <v>6</v>
      </c>
      <c r="C733" s="633" t="s">
        <v>430</v>
      </c>
      <c r="D733" s="639"/>
      <c r="E733" s="412"/>
      <c r="F733" s="607"/>
    </row>
    <row r="734" spans="1:6" ht="17.25" thickTop="1" thickBot="1" x14ac:dyDescent="0.3">
      <c r="A734" s="918" t="s">
        <v>108</v>
      </c>
      <c r="B734" s="919"/>
      <c r="C734" s="919"/>
      <c r="D734" s="919"/>
      <c r="E734" s="472"/>
      <c r="F734" s="632"/>
    </row>
    <row r="735" spans="1:6" ht="16.5" thickTop="1" x14ac:dyDescent="0.25">
      <c r="A735" s="499">
        <v>1</v>
      </c>
      <c r="B735" s="561" t="s">
        <v>10</v>
      </c>
      <c r="C735" s="640" t="s">
        <v>431</v>
      </c>
      <c r="D735" s="641"/>
      <c r="E735" s="638"/>
      <c r="F735" s="607"/>
    </row>
    <row r="736" spans="1:6" ht="16.5" thickBot="1" x14ac:dyDescent="0.3">
      <c r="A736" s="499">
        <v>2</v>
      </c>
      <c r="B736" s="566" t="s">
        <v>10</v>
      </c>
      <c r="C736" s="567" t="s">
        <v>432</v>
      </c>
      <c r="D736" s="636"/>
      <c r="E736" s="412"/>
      <c r="F736" s="607"/>
    </row>
    <row r="737" spans="1:6" ht="17.25" thickTop="1" thickBot="1" x14ac:dyDescent="0.3">
      <c r="A737" s="918" t="s">
        <v>108</v>
      </c>
      <c r="B737" s="919"/>
      <c r="C737" s="919"/>
      <c r="D737" s="919"/>
      <c r="E737" s="472"/>
      <c r="F737" s="632"/>
    </row>
    <row r="738" spans="1:6" ht="17.25" thickTop="1" thickBot="1" x14ac:dyDescent="0.3">
      <c r="A738" s="499">
        <v>1</v>
      </c>
      <c r="B738" s="569" t="s">
        <v>5</v>
      </c>
      <c r="C738" s="642" t="s">
        <v>433</v>
      </c>
      <c r="D738" s="570"/>
      <c r="E738" s="638"/>
      <c r="F738" s="607"/>
    </row>
    <row r="739" spans="1:6" ht="17.25" thickTop="1" thickBot="1" x14ac:dyDescent="0.3">
      <c r="A739" s="918" t="s">
        <v>108</v>
      </c>
      <c r="B739" s="919"/>
      <c r="C739" s="919"/>
      <c r="D739" s="919"/>
      <c r="E739" s="472"/>
      <c r="F739" s="632"/>
    </row>
    <row r="740" spans="1:6" ht="16.5" thickTop="1" x14ac:dyDescent="0.25">
      <c r="A740" s="499">
        <v>1</v>
      </c>
      <c r="B740" s="561" t="s">
        <v>6</v>
      </c>
      <c r="C740" s="641" t="s">
        <v>434</v>
      </c>
      <c r="D740" s="641"/>
      <c r="E740" s="638"/>
      <c r="F740" s="607"/>
    </row>
    <row r="741" spans="1:6" ht="15.75" x14ac:dyDescent="0.25">
      <c r="A741" s="499">
        <v>2</v>
      </c>
      <c r="B741" s="443" t="s">
        <v>6</v>
      </c>
      <c r="C741" s="633" t="s">
        <v>435</v>
      </c>
      <c r="D741" s="633"/>
      <c r="E741" s="412"/>
      <c r="F741" s="607"/>
    </row>
    <row r="742" spans="1:6" ht="16.5" thickBot="1" x14ac:dyDescent="0.3">
      <c r="A742" s="499">
        <v>3</v>
      </c>
      <c r="B742" s="566" t="s">
        <v>5</v>
      </c>
      <c r="C742" s="643" t="s">
        <v>436</v>
      </c>
      <c r="D742" s="643"/>
      <c r="E742" s="644"/>
      <c r="F742" s="607"/>
    </row>
    <row r="743" spans="1:6" ht="17.25" thickTop="1" thickBot="1" x14ac:dyDescent="0.3">
      <c r="A743" s="918" t="s">
        <v>108</v>
      </c>
      <c r="B743" s="919"/>
      <c r="C743" s="919"/>
      <c r="D743" s="919"/>
      <c r="E743" s="472"/>
      <c r="F743" s="632"/>
    </row>
    <row r="744" spans="1:6" ht="16.5" thickTop="1" x14ac:dyDescent="0.25">
      <c r="A744" s="499">
        <v>1</v>
      </c>
      <c r="B744" s="561" t="s">
        <v>6</v>
      </c>
      <c r="C744" s="641" t="s">
        <v>437</v>
      </c>
      <c r="D744" s="641"/>
      <c r="E744" s="638"/>
      <c r="F744" s="607"/>
    </row>
    <row r="745" spans="1:6" ht="16.5" thickBot="1" x14ac:dyDescent="0.3">
      <c r="A745" s="499">
        <v>2</v>
      </c>
      <c r="B745" s="566" t="s">
        <v>6</v>
      </c>
      <c r="C745" s="643" t="s">
        <v>438</v>
      </c>
      <c r="D745" s="643"/>
      <c r="E745" s="644"/>
      <c r="F745" s="607"/>
    </row>
    <row r="746" spans="1:6" ht="17.25" thickTop="1" thickBot="1" x14ac:dyDescent="0.3">
      <c r="A746" s="918" t="s">
        <v>108</v>
      </c>
      <c r="B746" s="919"/>
      <c r="C746" s="919"/>
      <c r="D746" s="919"/>
      <c r="E746" s="472"/>
      <c r="F746" s="632"/>
    </row>
    <row r="747" spans="1:6" ht="17.25" thickTop="1" thickBot="1" x14ac:dyDescent="0.3">
      <c r="A747" s="499">
        <v>1</v>
      </c>
      <c r="B747" s="569" t="s">
        <v>6</v>
      </c>
      <c r="C747" s="645" t="s">
        <v>439</v>
      </c>
      <c r="D747" s="645"/>
      <c r="E747" s="638"/>
      <c r="F747" s="607"/>
    </row>
    <row r="748" spans="1:6" ht="17.25" thickTop="1" thickBot="1" x14ac:dyDescent="0.3">
      <c r="A748" s="918" t="s">
        <v>108</v>
      </c>
      <c r="B748" s="919"/>
      <c r="C748" s="919"/>
      <c r="D748" s="919"/>
      <c r="E748" s="472"/>
      <c r="F748" s="632"/>
    </row>
    <row r="749" spans="1:6" ht="17.25" thickTop="1" thickBot="1" x14ac:dyDescent="0.3">
      <c r="A749" s="499">
        <v>1</v>
      </c>
      <c r="B749" s="551" t="s">
        <v>5</v>
      </c>
      <c r="C749" s="469" t="s">
        <v>436</v>
      </c>
      <c r="D749" s="469"/>
      <c r="E749" s="524"/>
      <c r="F749" s="607"/>
    </row>
    <row r="750" spans="1:6" ht="17.25" thickTop="1" thickBot="1" x14ac:dyDescent="0.3">
      <c r="A750" s="916" t="s">
        <v>116</v>
      </c>
      <c r="B750" s="917"/>
      <c r="C750" s="917"/>
      <c r="D750" s="917"/>
      <c r="E750" s="646"/>
      <c r="F750" s="647"/>
    </row>
    <row r="751" spans="1:6" ht="17.25" thickTop="1" thickBot="1" x14ac:dyDescent="0.3">
      <c r="A751" s="499">
        <v>1</v>
      </c>
      <c r="B751" s="648" t="s">
        <v>6</v>
      </c>
      <c r="C751" s="649" t="s">
        <v>440</v>
      </c>
      <c r="D751" s="401"/>
      <c r="E751" s="623"/>
      <c r="F751" s="607"/>
    </row>
    <row r="752" spans="1:6" ht="17.25" thickTop="1" thickBot="1" x14ac:dyDescent="0.3">
      <c r="A752" s="916" t="s">
        <v>116</v>
      </c>
      <c r="B752" s="917"/>
      <c r="C752" s="917"/>
      <c r="D752" s="917"/>
      <c r="E752" s="646"/>
      <c r="F752" s="647"/>
    </row>
    <row r="753" spans="1:6" ht="16.5" thickTop="1" x14ac:dyDescent="0.25">
      <c r="A753" s="499">
        <v>1</v>
      </c>
      <c r="B753" s="648" t="s">
        <v>6</v>
      </c>
      <c r="C753" s="650" t="s">
        <v>441</v>
      </c>
      <c r="D753" s="401"/>
      <c r="E753" s="623"/>
      <c r="F753" s="607"/>
    </row>
    <row r="754" spans="1:6" ht="16.5" thickBot="1" x14ac:dyDescent="0.3">
      <c r="A754" s="499">
        <v>2</v>
      </c>
      <c r="B754" s="648" t="s">
        <v>5</v>
      </c>
      <c r="C754" s="651" t="s">
        <v>461</v>
      </c>
      <c r="D754" s="401"/>
      <c r="E754" s="623"/>
      <c r="F754" s="607"/>
    </row>
    <row r="755" spans="1:6" ht="17.25" thickTop="1" thickBot="1" x14ac:dyDescent="0.3">
      <c r="A755" s="916" t="s">
        <v>116</v>
      </c>
      <c r="B755" s="917"/>
      <c r="C755" s="917"/>
      <c r="D755" s="917"/>
      <c r="E755" s="646"/>
      <c r="F755" s="647"/>
    </row>
    <row r="756" spans="1:6" ht="16.5" thickTop="1" x14ac:dyDescent="0.25">
      <c r="A756" s="507">
        <v>1</v>
      </c>
      <c r="B756" s="652" t="s">
        <v>144</v>
      </c>
      <c r="C756" s="653" t="s">
        <v>145</v>
      </c>
      <c r="D756" s="654"/>
      <c r="E756" s="413"/>
      <c r="F756" s="607"/>
    </row>
    <row r="757" spans="1:6" ht="16.5" thickBot="1" x14ac:dyDescent="0.3">
      <c r="A757" s="507">
        <v>2</v>
      </c>
      <c r="B757" s="589" t="s">
        <v>126</v>
      </c>
      <c r="C757" s="655" t="s">
        <v>128</v>
      </c>
      <c r="D757" s="590"/>
      <c r="E757" s="413"/>
      <c r="F757" s="607"/>
    </row>
    <row r="758" spans="1:6" ht="17.25" thickTop="1" thickBot="1" x14ac:dyDescent="0.3">
      <c r="A758" s="916" t="s">
        <v>116</v>
      </c>
      <c r="B758" s="917"/>
      <c r="C758" s="917"/>
      <c r="D758" s="917"/>
      <c r="E758" s="646"/>
      <c r="F758" s="647"/>
    </row>
    <row r="759" spans="1:6" ht="16.5" thickTop="1" x14ac:dyDescent="0.25">
      <c r="A759" s="499">
        <v>1</v>
      </c>
      <c r="B759" s="652" t="s">
        <v>10</v>
      </c>
      <c r="C759" s="653" t="s">
        <v>442</v>
      </c>
      <c r="D759" s="654"/>
      <c r="E759" s="638"/>
      <c r="F759" s="607"/>
    </row>
    <row r="760" spans="1:6" ht="16.5" thickBot="1" x14ac:dyDescent="0.3">
      <c r="A760" s="499">
        <v>2</v>
      </c>
      <c r="B760" s="589" t="s">
        <v>10</v>
      </c>
      <c r="C760" s="656" t="s">
        <v>443</v>
      </c>
      <c r="D760" s="657"/>
      <c r="E760" s="644"/>
      <c r="F760" s="607"/>
    </row>
    <row r="761" spans="1:6" ht="17.25" thickTop="1" thickBot="1" x14ac:dyDescent="0.3">
      <c r="A761" s="916" t="s">
        <v>116</v>
      </c>
      <c r="B761" s="917"/>
      <c r="C761" s="917"/>
      <c r="D761" s="917"/>
      <c r="E761" s="646"/>
      <c r="F761" s="647"/>
    </row>
    <row r="762" spans="1:6" ht="17.25" thickTop="1" thickBot="1" x14ac:dyDescent="0.3">
      <c r="A762" s="499">
        <v>1</v>
      </c>
      <c r="B762" s="658" t="s">
        <v>5</v>
      </c>
      <c r="C762" s="659" t="s">
        <v>433</v>
      </c>
      <c r="D762" s="660"/>
      <c r="E762" s="638"/>
      <c r="F762" s="607"/>
    </row>
    <row r="763" spans="1:6" ht="17.25" thickTop="1" thickBot="1" x14ac:dyDescent="0.3">
      <c r="A763" s="916" t="s">
        <v>116</v>
      </c>
      <c r="B763" s="917"/>
      <c r="C763" s="917"/>
      <c r="D763" s="917"/>
      <c r="E763" s="646"/>
      <c r="F763" s="647"/>
    </row>
    <row r="764" spans="1:6" ht="17.25" thickTop="1" thickBot="1" x14ac:dyDescent="0.3">
      <c r="A764" s="517">
        <v>1</v>
      </c>
      <c r="B764" s="658" t="s">
        <v>5</v>
      </c>
      <c r="C764" s="659" t="s">
        <v>420</v>
      </c>
      <c r="D764" s="660"/>
      <c r="E764" s="638"/>
      <c r="F764" s="607"/>
    </row>
    <row r="765" spans="1:6" ht="17.25" thickTop="1" thickBot="1" x14ac:dyDescent="0.3">
      <c r="A765" s="916" t="s">
        <v>116</v>
      </c>
      <c r="B765" s="917"/>
      <c r="C765" s="917"/>
      <c r="D765" s="917"/>
      <c r="E765" s="646"/>
      <c r="F765" s="647"/>
    </row>
    <row r="766" spans="1:6" ht="17.25" thickTop="1" thickBot="1" x14ac:dyDescent="0.3">
      <c r="A766" s="661">
        <v>1</v>
      </c>
      <c r="B766" s="420" t="s">
        <v>344</v>
      </c>
      <c r="C766" s="662" t="s">
        <v>444</v>
      </c>
      <c r="D766" s="662"/>
      <c r="E766" s="638"/>
      <c r="F766" s="607"/>
    </row>
    <row r="767" spans="1:6" ht="17.25" thickTop="1" thickBot="1" x14ac:dyDescent="0.3">
      <c r="A767" s="916" t="s">
        <v>116</v>
      </c>
      <c r="B767" s="917"/>
      <c r="C767" s="917"/>
      <c r="D767" s="917"/>
      <c r="E767" s="646"/>
      <c r="F767" s="647"/>
    </row>
    <row r="768" spans="1:6" ht="17.25" thickTop="1" thickBot="1" x14ac:dyDescent="0.3">
      <c r="A768" s="661">
        <v>1</v>
      </c>
      <c r="B768" s="648" t="s">
        <v>5</v>
      </c>
      <c r="C768" s="383" t="s">
        <v>445</v>
      </c>
      <c r="D768" s="383"/>
      <c r="E768" s="638"/>
      <c r="F768" s="607"/>
    </row>
    <row r="769" spans="1:6" ht="17.25" thickTop="1" thickBot="1" x14ac:dyDescent="0.3">
      <c r="A769" s="916" t="s">
        <v>116</v>
      </c>
      <c r="B769" s="917"/>
      <c r="C769" s="917"/>
      <c r="D769" s="917"/>
      <c r="E769" s="646"/>
      <c r="F769" s="647"/>
    </row>
    <row r="770" spans="1:6" ht="17.25" thickTop="1" thickBot="1" x14ac:dyDescent="0.3">
      <c r="A770" s="537">
        <v>1</v>
      </c>
      <c r="B770" s="415" t="s">
        <v>6</v>
      </c>
      <c r="C770" s="397" t="s">
        <v>346</v>
      </c>
      <c r="D770" s="397"/>
      <c r="E770" s="524"/>
      <c r="F770" s="607"/>
    </row>
    <row r="771" spans="1:6" ht="17.25" thickTop="1" thickBot="1" x14ac:dyDescent="0.3">
      <c r="A771" s="916" t="s">
        <v>116</v>
      </c>
      <c r="B771" s="917"/>
      <c r="C771" s="917"/>
      <c r="D771" s="917"/>
      <c r="E771" s="646"/>
      <c r="F771" s="647"/>
    </row>
    <row r="772" spans="1:6" ht="33" thickTop="1" thickBot="1" x14ac:dyDescent="0.3">
      <c r="A772" s="499">
        <v>1</v>
      </c>
      <c r="B772" s="658" t="s">
        <v>56</v>
      </c>
      <c r="C772" s="659" t="s">
        <v>446</v>
      </c>
      <c r="D772" s="660"/>
      <c r="E772" s="412"/>
      <c r="F772" s="607"/>
    </row>
    <row r="773" spans="1:6" ht="17.25" thickTop="1" thickBot="1" x14ac:dyDescent="0.3">
      <c r="A773" s="914" t="s">
        <v>118</v>
      </c>
      <c r="B773" s="915"/>
      <c r="C773" s="915"/>
      <c r="D773" s="915"/>
      <c r="E773" s="621"/>
      <c r="F773" s="622"/>
    </row>
    <row r="774" spans="1:6" ht="33" thickTop="1" thickBot="1" x14ac:dyDescent="0.3">
      <c r="A774" s="663">
        <v>1</v>
      </c>
      <c r="B774" s="544" t="s">
        <v>465</v>
      </c>
      <c r="C774" s="664" t="s">
        <v>448</v>
      </c>
      <c r="D774" s="664"/>
      <c r="E774" s="440"/>
      <c r="F774" s="607"/>
    </row>
    <row r="775" spans="1:6" ht="17.25" thickTop="1" thickBot="1" x14ac:dyDescent="0.3">
      <c r="A775" s="914" t="s">
        <v>118</v>
      </c>
      <c r="B775" s="915"/>
      <c r="C775" s="915"/>
      <c r="D775" s="915"/>
      <c r="E775" s="621"/>
      <c r="F775" s="622"/>
    </row>
    <row r="776" spans="1:6" ht="16.5" thickTop="1" x14ac:dyDescent="0.25">
      <c r="A776" s="663">
        <v>1</v>
      </c>
      <c r="B776" s="544" t="s">
        <v>10</v>
      </c>
      <c r="C776" s="664" t="s">
        <v>449</v>
      </c>
      <c r="D776" s="664"/>
      <c r="E776" s="440"/>
      <c r="F776" s="607"/>
    </row>
    <row r="777" spans="1:6" ht="16.5" thickBot="1" x14ac:dyDescent="0.3">
      <c r="A777" s="663">
        <v>2</v>
      </c>
      <c r="B777" s="544" t="s">
        <v>450</v>
      </c>
      <c r="C777" s="664" t="s">
        <v>451</v>
      </c>
      <c r="D777" s="664"/>
      <c r="E777" s="440"/>
      <c r="F777" s="607"/>
    </row>
    <row r="778" spans="1:6" ht="17.25" thickTop="1" thickBot="1" x14ac:dyDescent="0.3">
      <c r="A778" s="914" t="s">
        <v>118</v>
      </c>
      <c r="B778" s="915"/>
      <c r="C778" s="915"/>
      <c r="D778" s="915"/>
      <c r="E778" s="621"/>
      <c r="F778" s="622"/>
    </row>
    <row r="779" spans="1:6" ht="16.5" thickTop="1" x14ac:dyDescent="0.25">
      <c r="A779" s="663">
        <v>1</v>
      </c>
      <c r="B779" s="480" t="s">
        <v>144</v>
      </c>
      <c r="C779" s="665" t="s">
        <v>145</v>
      </c>
      <c r="D779" s="666"/>
      <c r="E779" s="441"/>
      <c r="F779" s="607"/>
    </row>
    <row r="780" spans="1:6" ht="16.5" thickBot="1" x14ac:dyDescent="0.3">
      <c r="A780" s="663">
        <v>2</v>
      </c>
      <c r="B780" s="480" t="s">
        <v>126</v>
      </c>
      <c r="C780" s="665" t="s">
        <v>129</v>
      </c>
      <c r="D780" s="667"/>
      <c r="E780" s="441"/>
      <c r="F780" s="607"/>
    </row>
    <row r="781" spans="1:6" ht="17.25" thickTop="1" thickBot="1" x14ac:dyDescent="0.3">
      <c r="A781" s="914" t="s">
        <v>118</v>
      </c>
      <c r="B781" s="915"/>
      <c r="C781" s="915"/>
      <c r="D781" s="915"/>
      <c r="E781" s="621"/>
      <c r="F781" s="622"/>
    </row>
    <row r="782" spans="1:6" ht="17.25" thickTop="1" thickBot="1" x14ac:dyDescent="0.3">
      <c r="A782" s="663">
        <v>1</v>
      </c>
      <c r="B782" s="544" t="s">
        <v>6</v>
      </c>
      <c r="C782" s="664" t="s">
        <v>452</v>
      </c>
      <c r="D782" s="664"/>
      <c r="E782" s="440"/>
      <c r="F782" s="607"/>
    </row>
    <row r="783" spans="1:6" ht="17.25" thickTop="1" thickBot="1" x14ac:dyDescent="0.3">
      <c r="A783" s="914" t="s">
        <v>118</v>
      </c>
      <c r="B783" s="915"/>
      <c r="C783" s="915"/>
      <c r="D783" s="915"/>
      <c r="E783" s="621"/>
      <c r="F783" s="622"/>
    </row>
    <row r="784" spans="1:6" ht="17.25" thickTop="1" thickBot="1" x14ac:dyDescent="0.3">
      <c r="A784" s="663">
        <v>1</v>
      </c>
      <c r="B784" s="544" t="s">
        <v>6</v>
      </c>
      <c r="C784" s="664" t="s">
        <v>453</v>
      </c>
      <c r="D784" s="664"/>
      <c r="E784" s="440"/>
      <c r="F784" s="607"/>
    </row>
    <row r="785" spans="1:6" ht="17.25" thickTop="1" thickBot="1" x14ac:dyDescent="0.3">
      <c r="A785" s="914" t="s">
        <v>118</v>
      </c>
      <c r="B785" s="915"/>
      <c r="C785" s="915"/>
      <c r="D785" s="915"/>
      <c r="E785" s="621"/>
      <c r="F785" s="622"/>
    </row>
    <row r="786" spans="1:6" ht="17.25" thickTop="1" thickBot="1" x14ac:dyDescent="0.3">
      <c r="A786" s="663">
        <v>1</v>
      </c>
      <c r="B786" s="544" t="s">
        <v>5</v>
      </c>
      <c r="C786" s="664" t="s">
        <v>454</v>
      </c>
      <c r="D786" s="664"/>
      <c r="E786" s="440"/>
      <c r="F786" s="607"/>
    </row>
    <row r="787" spans="1:6" ht="17.25" thickTop="1" thickBot="1" x14ac:dyDescent="0.3">
      <c r="A787" s="914" t="s">
        <v>118</v>
      </c>
      <c r="B787" s="915"/>
      <c r="C787" s="915"/>
      <c r="D787" s="915"/>
      <c r="E787" s="621"/>
      <c r="F787" s="622"/>
    </row>
    <row r="788" spans="1:6" ht="16.5" thickTop="1" x14ac:dyDescent="0.25">
      <c r="A788" s="663">
        <v>1</v>
      </c>
      <c r="B788" s="544" t="s">
        <v>5</v>
      </c>
      <c r="C788" s="664" t="s">
        <v>455</v>
      </c>
      <c r="D788" s="664"/>
      <c r="E788" s="440"/>
      <c r="F788" s="607"/>
    </row>
    <row r="789" spans="1:6" ht="32.25" thickBot="1" x14ac:dyDescent="0.3">
      <c r="A789" s="663">
        <v>2</v>
      </c>
      <c r="B789" s="544" t="s">
        <v>5</v>
      </c>
      <c r="C789" s="664" t="s">
        <v>456</v>
      </c>
      <c r="D789" s="664"/>
      <c r="E789" s="440"/>
      <c r="F789" s="607"/>
    </row>
    <row r="790" spans="1:6" ht="17.25" thickTop="1" thickBot="1" x14ac:dyDescent="0.3">
      <c r="A790" s="914" t="s">
        <v>118</v>
      </c>
      <c r="B790" s="915"/>
      <c r="C790" s="915"/>
      <c r="D790" s="915"/>
      <c r="E790" s="621"/>
      <c r="F790" s="622"/>
    </row>
    <row r="791" spans="1:6" ht="17.25" thickTop="1" thickBot="1" x14ac:dyDescent="0.3">
      <c r="A791" s="663">
        <v>1</v>
      </c>
      <c r="B791" s="544" t="s">
        <v>457</v>
      </c>
      <c r="C791" s="664" t="s">
        <v>458</v>
      </c>
      <c r="D791" s="664"/>
      <c r="E791" s="440"/>
      <c r="F791" s="607"/>
    </row>
    <row r="792" spans="1:6" ht="17.25" thickTop="1" thickBot="1" x14ac:dyDescent="0.3">
      <c r="A792" s="914" t="s">
        <v>118</v>
      </c>
      <c r="B792" s="915"/>
      <c r="C792" s="915"/>
      <c r="D792" s="915"/>
      <c r="E792" s="621"/>
      <c r="F792" s="622"/>
    </row>
    <row r="793" spans="1:6" ht="17.25" thickTop="1" thickBot="1" x14ac:dyDescent="0.3">
      <c r="A793" s="663">
        <v>1</v>
      </c>
      <c r="B793" s="544" t="s">
        <v>459</v>
      </c>
      <c r="C793" s="664" t="s">
        <v>460</v>
      </c>
      <c r="D793" s="664"/>
      <c r="E793" s="440"/>
      <c r="F793" s="607"/>
    </row>
    <row r="794" spans="1:6" ht="17.25" thickTop="1" thickBot="1" x14ac:dyDescent="0.3">
      <c r="A794" s="914" t="s">
        <v>118</v>
      </c>
      <c r="B794" s="915"/>
      <c r="C794" s="915"/>
      <c r="D794" s="915"/>
      <c r="E794" s="621"/>
      <c r="F794" s="622"/>
    </row>
    <row r="795" spans="1:6" ht="17.25" thickTop="1" thickBot="1" x14ac:dyDescent="0.3">
      <c r="A795" s="668">
        <v>1</v>
      </c>
      <c r="B795" s="542" t="s">
        <v>56</v>
      </c>
      <c r="C795" s="669" t="s">
        <v>179</v>
      </c>
      <c r="D795" s="669"/>
      <c r="E795" s="670"/>
      <c r="F795" s="671"/>
    </row>
    <row r="796" spans="1:6" ht="16.5" thickTop="1" x14ac:dyDescent="0.25">
      <c r="A796" s="672"/>
      <c r="B796" s="672"/>
      <c r="C796" s="672"/>
      <c r="D796" s="672"/>
      <c r="E796" s="672"/>
      <c r="F796" s="673"/>
    </row>
    <row r="797" spans="1:6" x14ac:dyDescent="0.25">
      <c r="A797" s="2"/>
      <c r="F797" s="2"/>
    </row>
    <row r="798" spans="1:6" x14ac:dyDescent="0.25">
      <c r="A798" s="2"/>
      <c r="F798" s="2"/>
    </row>
    <row r="799" spans="1:6" x14ac:dyDescent="0.25">
      <c r="A799" s="2"/>
      <c r="B799" s="24" t="s">
        <v>13</v>
      </c>
      <c r="C799" s="62" t="s">
        <v>68</v>
      </c>
      <c r="D799" s="62"/>
      <c r="E799" s="62" t="s">
        <v>66</v>
      </c>
      <c r="F799" s="2"/>
    </row>
    <row r="800" spans="1:6" x14ac:dyDescent="0.25">
      <c r="A800" s="2"/>
      <c r="B800" s="24"/>
      <c r="C800" s="62" t="s">
        <v>69</v>
      </c>
      <c r="D800" s="62"/>
      <c r="E800" s="62" t="s">
        <v>67</v>
      </c>
      <c r="F800" s="2"/>
    </row>
    <row r="801" spans="1:6" x14ac:dyDescent="0.25">
      <c r="A801" s="2"/>
      <c r="F801" s="2"/>
    </row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-0.249977111117893"/>
  </sheetPr>
  <dimension ref="A1:AC364"/>
  <sheetViews>
    <sheetView view="pageBreakPreview" topLeftCell="A340" zoomScale="70" zoomScaleNormal="40" zoomScaleSheetLayoutView="70" workbookViewId="0">
      <selection activeCell="AB359" sqref="AB359"/>
    </sheetView>
  </sheetViews>
  <sheetFormatPr defaultRowHeight="15" x14ac:dyDescent="0.25"/>
  <cols>
    <col min="1" max="1" width="5" customWidth="1"/>
    <col min="2" max="2" width="30.140625" customWidth="1"/>
    <col min="3" max="3" width="49.42578125" customWidth="1"/>
    <col min="4" max="4" width="17.42578125" customWidth="1"/>
    <col min="5" max="5" width="11.5703125" customWidth="1"/>
    <col min="6" max="12" width="10" bestFit="1" customWidth="1"/>
    <col min="13" max="13" width="8.28515625" customWidth="1"/>
    <col min="14" max="20" width="7.42578125" bestFit="1" customWidth="1"/>
    <col min="21" max="21" width="7.85546875" customWidth="1"/>
    <col min="22" max="25" width="7.42578125" bestFit="1" customWidth="1"/>
    <col min="26" max="26" width="8.42578125" bestFit="1" customWidth="1"/>
    <col min="27" max="27" width="7.42578125" bestFit="1" customWidth="1"/>
    <col min="28" max="28" width="24.85546875" style="761" customWidth="1"/>
  </cols>
  <sheetData>
    <row r="1" spans="1:28" ht="35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760"/>
    </row>
    <row r="2" spans="1:28" x14ac:dyDescent="0.25">
      <c r="A2" s="1041"/>
      <c r="B2" s="1041"/>
      <c r="C2" s="1041"/>
      <c r="D2" s="1041"/>
      <c r="E2" s="1041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760"/>
    </row>
    <row r="3" spans="1:28" x14ac:dyDescent="0.25">
      <c r="A3" s="1042"/>
      <c r="B3" s="1042"/>
      <c r="C3" s="1042"/>
      <c r="D3" s="1042"/>
      <c r="E3" s="1042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760"/>
    </row>
    <row r="4" spans="1:28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033" t="s">
        <v>61</v>
      </c>
      <c r="L4" s="1033"/>
      <c r="M4" s="1033"/>
      <c r="N4" s="1033"/>
      <c r="O4" s="1033"/>
      <c r="P4" s="1033"/>
      <c r="Q4" s="1033"/>
      <c r="R4" s="1033"/>
      <c r="S4" s="1033"/>
      <c r="T4" s="1033"/>
      <c r="U4" s="1033"/>
      <c r="V4" s="1033"/>
      <c r="W4" s="28"/>
      <c r="X4" s="28"/>
      <c r="Y4" s="28"/>
      <c r="Z4" s="28"/>
      <c r="AA4" s="28"/>
      <c r="AB4" s="760"/>
    </row>
    <row r="5" spans="1:28" ht="16.5" x14ac:dyDescent="0.25">
      <c r="A5" s="28"/>
      <c r="B5" s="28"/>
      <c r="C5" s="28"/>
      <c r="D5" s="28"/>
      <c r="E5" s="28"/>
      <c r="F5" s="1043" t="s">
        <v>83</v>
      </c>
      <c r="G5" s="1043"/>
      <c r="H5" s="1043"/>
      <c r="I5" s="1043"/>
      <c r="J5" s="1043"/>
      <c r="K5" s="1043"/>
      <c r="L5" s="1043"/>
      <c r="M5" s="1043"/>
      <c r="N5" s="1043"/>
      <c r="O5" s="1043"/>
      <c r="P5" s="1043"/>
      <c r="Q5" s="1043"/>
      <c r="R5" s="1043"/>
      <c r="S5" s="1043"/>
      <c r="T5" s="1043"/>
      <c r="U5" s="1043"/>
      <c r="V5" s="1043"/>
      <c r="W5" s="1043"/>
      <c r="X5" s="28"/>
      <c r="Y5" s="28"/>
      <c r="Z5" s="28"/>
      <c r="AA5" s="28"/>
      <c r="AB5" s="760"/>
    </row>
    <row r="6" spans="1:28" ht="15.75" x14ac:dyDescent="0.25">
      <c r="A6" s="28"/>
      <c r="B6" s="28"/>
      <c r="C6" s="28"/>
      <c r="D6" s="28"/>
      <c r="E6" s="28"/>
      <c r="F6" s="1044" t="s">
        <v>62</v>
      </c>
      <c r="G6" s="1044"/>
      <c r="H6" s="1044"/>
      <c r="I6" s="1044"/>
      <c r="J6" s="1044"/>
      <c r="K6" s="1044"/>
      <c r="L6" s="1044"/>
      <c r="M6" s="1044"/>
      <c r="N6" s="1044"/>
      <c r="O6" s="1044"/>
      <c r="P6" s="1044"/>
      <c r="Q6" s="46"/>
      <c r="R6" s="46"/>
      <c r="S6" s="46"/>
      <c r="T6" s="46"/>
      <c r="U6" s="46"/>
      <c r="V6" s="46"/>
      <c r="W6" s="46"/>
      <c r="X6" s="28"/>
      <c r="Y6" s="28"/>
      <c r="Z6" s="28"/>
      <c r="AA6" s="28"/>
      <c r="AB6" s="760"/>
    </row>
    <row r="7" spans="1:28" ht="15.75" x14ac:dyDescent="0.25">
      <c r="A7" s="28"/>
      <c r="B7" s="28"/>
      <c r="C7" s="28"/>
      <c r="D7" s="29" t="s">
        <v>226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8"/>
      <c r="Y7" s="28"/>
      <c r="Z7" s="28"/>
      <c r="AA7" s="28"/>
      <c r="AB7" s="760"/>
    </row>
    <row r="8" spans="1:28" ht="15.75" x14ac:dyDescent="0.25">
      <c r="A8" s="28"/>
      <c r="B8" s="28"/>
      <c r="C8" s="28"/>
      <c r="D8" s="28"/>
      <c r="E8" s="29" t="s">
        <v>225</v>
      </c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8"/>
      <c r="U8" s="28"/>
      <c r="V8" s="28"/>
      <c r="W8" s="28"/>
      <c r="X8" s="28"/>
      <c r="Y8" s="28"/>
      <c r="Z8" s="28"/>
      <c r="AA8" s="28"/>
      <c r="AB8" s="760"/>
    </row>
    <row r="9" spans="1:28" ht="15.75" thickBot="1" x14ac:dyDescent="0.3">
      <c r="A9" s="1034"/>
      <c r="B9" s="1034"/>
      <c r="C9" s="1034"/>
      <c r="D9" s="1034"/>
      <c r="E9" s="1034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760"/>
    </row>
    <row r="10" spans="1:28" ht="23.25" customHeight="1" x14ac:dyDescent="0.25">
      <c r="A10" s="1035" t="s">
        <v>71</v>
      </c>
      <c r="B10" s="1036"/>
      <c r="C10" s="1036"/>
      <c r="D10" s="1036"/>
      <c r="E10" s="1036"/>
      <c r="F10" s="1036"/>
      <c r="G10" s="1036"/>
      <c r="H10" s="1036"/>
      <c r="I10" s="1036"/>
      <c r="J10" s="887"/>
      <c r="K10" s="887"/>
      <c r="L10" s="887"/>
      <c r="M10" s="887"/>
      <c r="N10" s="887"/>
      <c r="O10" s="887"/>
      <c r="P10" s="887"/>
      <c r="Q10" s="887"/>
      <c r="R10" s="887"/>
      <c r="S10" s="887"/>
      <c r="T10" s="887"/>
      <c r="U10" s="887"/>
      <c r="V10" s="887"/>
      <c r="W10" s="887"/>
      <c r="X10" s="887"/>
      <c r="Y10" s="887"/>
      <c r="Z10" s="887"/>
      <c r="AA10" s="887"/>
      <c r="AB10" s="888"/>
    </row>
    <row r="11" spans="1:28" ht="36" customHeight="1" x14ac:dyDescent="0.25">
      <c r="A11" s="1039" t="s">
        <v>125</v>
      </c>
      <c r="B11" s="1040"/>
      <c r="C11" s="1040"/>
      <c r="D11" s="1040"/>
      <c r="E11" s="780">
        <v>1</v>
      </c>
      <c r="F11" s="781">
        <v>2</v>
      </c>
      <c r="G11" s="782">
        <v>3</v>
      </c>
      <c r="H11" s="781">
        <v>4</v>
      </c>
      <c r="I11" s="782">
        <v>5</v>
      </c>
      <c r="J11" s="781">
        <v>6</v>
      </c>
      <c r="K11" s="782">
        <v>7</v>
      </c>
      <c r="L11" s="781">
        <v>8</v>
      </c>
      <c r="M11" s="782">
        <v>9</v>
      </c>
      <c r="N11" s="781">
        <v>10</v>
      </c>
      <c r="O11" s="782">
        <v>11</v>
      </c>
      <c r="P11" s="781">
        <v>12</v>
      </c>
      <c r="Q11" s="782">
        <v>13</v>
      </c>
      <c r="R11" s="782">
        <v>14</v>
      </c>
      <c r="S11" s="782">
        <v>15</v>
      </c>
      <c r="T11" s="781">
        <v>16</v>
      </c>
      <c r="U11" s="782">
        <v>17</v>
      </c>
      <c r="V11" s="781">
        <v>18</v>
      </c>
      <c r="W11" s="782">
        <v>19</v>
      </c>
      <c r="X11" s="781">
        <v>20</v>
      </c>
      <c r="Y11" s="782">
        <v>21</v>
      </c>
      <c r="Z11" s="781">
        <v>22</v>
      </c>
      <c r="AA11" s="782">
        <v>23</v>
      </c>
      <c r="AB11" s="889"/>
    </row>
    <row r="12" spans="1:28" ht="118.5" customHeight="1" x14ac:dyDescent="0.25">
      <c r="A12" s="890" t="s">
        <v>3</v>
      </c>
      <c r="B12" s="783" t="s">
        <v>4</v>
      </c>
      <c r="C12" s="784" t="s">
        <v>0</v>
      </c>
      <c r="D12" s="423" t="s">
        <v>2</v>
      </c>
      <c r="E12" s="785" t="s">
        <v>478</v>
      </c>
      <c r="F12" s="785" t="s">
        <v>479</v>
      </c>
      <c r="G12" s="785" t="s">
        <v>480</v>
      </c>
      <c r="H12" s="785" t="s">
        <v>481</v>
      </c>
      <c r="I12" s="785" t="s">
        <v>482</v>
      </c>
      <c r="J12" s="785" t="s">
        <v>483</v>
      </c>
      <c r="K12" s="785" t="s">
        <v>484</v>
      </c>
      <c r="L12" s="785" t="s">
        <v>485</v>
      </c>
      <c r="M12" s="785" t="s">
        <v>486</v>
      </c>
      <c r="N12" s="785" t="s">
        <v>487</v>
      </c>
      <c r="O12" s="785" t="s">
        <v>488</v>
      </c>
      <c r="P12" s="785" t="s">
        <v>489</v>
      </c>
      <c r="Q12" s="785" t="s">
        <v>490</v>
      </c>
      <c r="R12" s="785" t="s">
        <v>491</v>
      </c>
      <c r="S12" s="785" t="s">
        <v>492</v>
      </c>
      <c r="T12" s="785" t="s">
        <v>493</v>
      </c>
      <c r="U12" s="785" t="s">
        <v>494</v>
      </c>
      <c r="V12" s="785" t="s">
        <v>495</v>
      </c>
      <c r="W12" s="785" t="s">
        <v>496</v>
      </c>
      <c r="X12" s="785" t="s">
        <v>497</v>
      </c>
      <c r="Y12" s="785" t="s">
        <v>498</v>
      </c>
      <c r="Z12" s="785" t="s">
        <v>499</v>
      </c>
      <c r="AA12" s="785" t="s">
        <v>500</v>
      </c>
      <c r="AB12" s="891" t="s">
        <v>14</v>
      </c>
    </row>
    <row r="13" spans="1:28" ht="20.25" customHeight="1" x14ac:dyDescent="0.25">
      <c r="A13" s="1037" t="s">
        <v>47</v>
      </c>
      <c r="B13" s="1038"/>
      <c r="C13" s="1038"/>
      <c r="D13" s="1038"/>
      <c r="E13" s="786" t="s">
        <v>47</v>
      </c>
      <c r="F13" s="786" t="s">
        <v>47</v>
      </c>
      <c r="G13" s="786" t="s">
        <v>47</v>
      </c>
      <c r="H13" s="786" t="s">
        <v>47</v>
      </c>
      <c r="I13" s="786" t="s">
        <v>47</v>
      </c>
      <c r="J13" s="786" t="s">
        <v>47</v>
      </c>
      <c r="K13" s="786" t="s">
        <v>47</v>
      </c>
      <c r="L13" s="786" t="s">
        <v>47</v>
      </c>
      <c r="M13" s="786" t="s">
        <v>47</v>
      </c>
      <c r="N13" s="786" t="s">
        <v>47</v>
      </c>
      <c r="O13" s="786" t="s">
        <v>47</v>
      </c>
      <c r="P13" s="786" t="s">
        <v>47</v>
      </c>
      <c r="Q13" s="786" t="s">
        <v>47</v>
      </c>
      <c r="R13" s="786" t="s">
        <v>47</v>
      </c>
      <c r="S13" s="786" t="s">
        <v>47</v>
      </c>
      <c r="T13" s="786" t="s">
        <v>47</v>
      </c>
      <c r="U13" s="786" t="s">
        <v>47</v>
      </c>
      <c r="V13" s="786" t="s">
        <v>47</v>
      </c>
      <c r="W13" s="786" t="s">
        <v>47</v>
      </c>
      <c r="X13" s="786" t="s">
        <v>47</v>
      </c>
      <c r="Y13" s="786" t="s">
        <v>47</v>
      </c>
      <c r="Z13" s="786" t="s">
        <v>47</v>
      </c>
      <c r="AA13" s="786" t="s">
        <v>47</v>
      </c>
      <c r="AB13" s="892"/>
    </row>
    <row r="14" spans="1:28" s="2" customFormat="1" x14ac:dyDescent="0.25">
      <c r="A14" s="893">
        <v>1</v>
      </c>
      <c r="B14" s="787" t="s">
        <v>146</v>
      </c>
      <c r="C14" s="788" t="s">
        <v>82</v>
      </c>
      <c r="D14" s="789"/>
      <c r="E14" s="790">
        <v>10</v>
      </c>
      <c r="F14" s="791">
        <v>70</v>
      </c>
      <c r="G14" s="791">
        <v>25</v>
      </c>
      <c r="H14" s="791">
        <v>16</v>
      </c>
      <c r="I14" s="791">
        <v>11</v>
      </c>
      <c r="J14" s="791">
        <v>12</v>
      </c>
      <c r="K14" s="791">
        <v>16</v>
      </c>
      <c r="L14" s="791">
        <v>40</v>
      </c>
      <c r="M14" s="791">
        <v>20</v>
      </c>
      <c r="N14" s="792">
        <v>9</v>
      </c>
      <c r="O14" s="791">
        <v>16</v>
      </c>
      <c r="P14" s="791">
        <v>16</v>
      </c>
      <c r="Q14" s="791">
        <v>32</v>
      </c>
      <c r="R14" s="791">
        <v>63</v>
      </c>
      <c r="S14" s="791">
        <v>10</v>
      </c>
      <c r="T14" s="777">
        <v>170</v>
      </c>
      <c r="U14" s="791">
        <v>10</v>
      </c>
      <c r="V14" s="791">
        <v>11</v>
      </c>
      <c r="W14" s="791">
        <v>5</v>
      </c>
      <c r="X14" s="793">
        <v>8</v>
      </c>
      <c r="Y14" s="791">
        <v>11</v>
      </c>
      <c r="Z14" s="759">
        <v>19</v>
      </c>
      <c r="AA14" s="791">
        <v>15</v>
      </c>
      <c r="AB14" s="894">
        <f>SUM(E14:AA14)</f>
        <v>615</v>
      </c>
    </row>
    <row r="15" spans="1:28" s="2" customFormat="1" ht="18.75" x14ac:dyDescent="0.25">
      <c r="A15" s="1048" t="s">
        <v>47</v>
      </c>
      <c r="B15" s="1049"/>
      <c r="C15" s="1049"/>
      <c r="D15" s="1049"/>
      <c r="E15" s="794"/>
      <c r="F15" s="795"/>
      <c r="G15" s="795"/>
      <c r="H15" s="795"/>
      <c r="I15" s="795"/>
      <c r="J15" s="795"/>
      <c r="K15" s="795"/>
      <c r="L15" s="795"/>
      <c r="M15" s="795"/>
      <c r="N15" s="796"/>
      <c r="O15" s="795"/>
      <c r="P15" s="795"/>
      <c r="Q15" s="795"/>
      <c r="R15" s="795"/>
      <c r="S15" s="795"/>
      <c r="T15" s="797"/>
      <c r="U15" s="795" t="s">
        <v>501</v>
      </c>
      <c r="V15" s="795"/>
      <c r="W15" s="795"/>
      <c r="X15" s="798"/>
      <c r="Y15" s="795"/>
      <c r="Z15" s="799"/>
      <c r="AA15" s="795"/>
      <c r="AB15" s="895" t="s">
        <v>47</v>
      </c>
    </row>
    <row r="16" spans="1:28" s="2" customFormat="1" ht="20.25" customHeight="1" x14ac:dyDescent="0.25">
      <c r="A16" s="893">
        <v>1</v>
      </c>
      <c r="B16" s="288" t="s">
        <v>10</v>
      </c>
      <c r="C16" s="251" t="s">
        <v>217</v>
      </c>
      <c r="D16" s="1047"/>
      <c r="E16" s="800"/>
      <c r="F16" s="801"/>
      <c r="G16" s="801"/>
      <c r="H16" s="801"/>
      <c r="I16" s="801"/>
      <c r="J16" s="801"/>
      <c r="K16" s="801"/>
      <c r="L16" s="801"/>
      <c r="M16" s="801"/>
      <c r="N16" s="802"/>
      <c r="O16" s="801"/>
      <c r="P16" s="801"/>
      <c r="Q16" s="801"/>
      <c r="R16" s="801"/>
      <c r="S16" s="801"/>
      <c r="T16" s="803"/>
      <c r="U16" s="801"/>
      <c r="V16" s="801"/>
      <c r="W16" s="801"/>
      <c r="X16" s="804"/>
      <c r="Y16" s="801"/>
      <c r="Z16" s="759"/>
      <c r="AA16" s="801"/>
      <c r="AB16" s="894">
        <f>SUM(E16:AA16)</f>
        <v>0</v>
      </c>
    </row>
    <row r="17" spans="1:28" s="2" customFormat="1" x14ac:dyDescent="0.25">
      <c r="A17" s="893">
        <v>2</v>
      </c>
      <c r="B17" s="288" t="s">
        <v>5</v>
      </c>
      <c r="C17" s="251" t="s">
        <v>48</v>
      </c>
      <c r="D17" s="1047"/>
      <c r="E17" s="800"/>
      <c r="F17" s="801"/>
      <c r="G17" s="801"/>
      <c r="H17" s="801"/>
      <c r="I17" s="801"/>
      <c r="J17" s="801"/>
      <c r="K17" s="801"/>
      <c r="L17" s="801"/>
      <c r="M17" s="801"/>
      <c r="N17" s="802">
        <v>9</v>
      </c>
      <c r="O17" s="801"/>
      <c r="P17" s="801"/>
      <c r="Q17" s="801"/>
      <c r="R17" s="801"/>
      <c r="S17" s="801"/>
      <c r="T17" s="803"/>
      <c r="U17" s="801"/>
      <c r="V17" s="801"/>
      <c r="W17" s="801"/>
      <c r="X17" s="804"/>
      <c r="Y17" s="801"/>
      <c r="Z17" s="759"/>
      <c r="AA17" s="801"/>
      <c r="AB17" s="894">
        <f>SUM(E17:AA17)</f>
        <v>9</v>
      </c>
    </row>
    <row r="18" spans="1:28" s="2" customFormat="1" x14ac:dyDescent="0.25">
      <c r="A18" s="893">
        <v>3</v>
      </c>
      <c r="B18" s="288" t="s">
        <v>6</v>
      </c>
      <c r="C18" s="805" t="s">
        <v>477</v>
      </c>
      <c r="D18" s="1047"/>
      <c r="E18" s="764">
        <v>10</v>
      </c>
      <c r="F18" s="762">
        <v>70</v>
      </c>
      <c r="G18" s="762">
        <v>25</v>
      </c>
      <c r="H18" s="762">
        <v>16</v>
      </c>
      <c r="I18" s="762">
        <v>11</v>
      </c>
      <c r="J18" s="762">
        <v>12</v>
      </c>
      <c r="K18" s="762">
        <v>16</v>
      </c>
      <c r="L18" s="762">
        <v>40</v>
      </c>
      <c r="M18" s="762">
        <v>20</v>
      </c>
      <c r="N18" s="765"/>
      <c r="O18" s="762">
        <v>16</v>
      </c>
      <c r="P18" s="762">
        <v>16</v>
      </c>
      <c r="Q18" s="762">
        <v>32</v>
      </c>
      <c r="R18" s="762">
        <v>63</v>
      </c>
      <c r="S18" s="762">
        <v>10</v>
      </c>
      <c r="T18" s="766">
        <v>170</v>
      </c>
      <c r="U18" s="762">
        <v>10</v>
      </c>
      <c r="V18" s="762">
        <v>11</v>
      </c>
      <c r="W18" s="762">
        <v>5</v>
      </c>
      <c r="X18" s="767">
        <v>8</v>
      </c>
      <c r="Y18" s="762">
        <v>11</v>
      </c>
      <c r="Z18" s="759">
        <v>19</v>
      </c>
      <c r="AA18" s="762">
        <v>15</v>
      </c>
      <c r="AB18" s="894">
        <f>SUM(E18:AA18)</f>
        <v>606</v>
      </c>
    </row>
    <row r="19" spans="1:28" s="2" customFormat="1" x14ac:dyDescent="0.25">
      <c r="A19" s="893">
        <v>4</v>
      </c>
      <c r="B19" s="288" t="s">
        <v>50</v>
      </c>
      <c r="C19" s="251" t="s">
        <v>48</v>
      </c>
      <c r="D19" s="1047"/>
      <c r="E19" s="764"/>
      <c r="F19" s="762"/>
      <c r="G19" s="762"/>
      <c r="H19" s="762"/>
      <c r="I19" s="762"/>
      <c r="J19" s="762"/>
      <c r="K19" s="762"/>
      <c r="L19" s="762"/>
      <c r="M19" s="762"/>
      <c r="N19" s="765"/>
      <c r="O19" s="762"/>
      <c r="P19" s="762"/>
      <c r="Q19" s="762"/>
      <c r="R19" s="762"/>
      <c r="S19" s="762"/>
      <c r="T19" s="766"/>
      <c r="U19" s="762"/>
      <c r="V19" s="762"/>
      <c r="W19" s="762"/>
      <c r="X19" s="767"/>
      <c r="Y19" s="762"/>
      <c r="Z19" s="759"/>
      <c r="AA19" s="762"/>
      <c r="AB19" s="894">
        <f>SUM(E19:AA19)</f>
        <v>0</v>
      </c>
    </row>
    <row r="20" spans="1:28" s="2" customFormat="1" ht="18.75" x14ac:dyDescent="0.25">
      <c r="A20" s="1048" t="s">
        <v>47</v>
      </c>
      <c r="B20" s="1049"/>
      <c r="C20" s="1049"/>
      <c r="D20" s="1049"/>
      <c r="E20" s="794"/>
      <c r="F20" s="795"/>
      <c r="G20" s="795"/>
      <c r="H20" s="795"/>
      <c r="I20" s="795"/>
      <c r="J20" s="795"/>
      <c r="K20" s="795"/>
      <c r="L20" s="795"/>
      <c r="M20" s="795"/>
      <c r="N20" s="796"/>
      <c r="O20" s="795"/>
      <c r="P20" s="795"/>
      <c r="Q20" s="795"/>
      <c r="R20" s="795"/>
      <c r="S20" s="795"/>
      <c r="T20" s="797"/>
      <c r="U20" s="795"/>
      <c r="V20" s="795"/>
      <c r="W20" s="795"/>
      <c r="X20" s="798"/>
      <c r="Y20" s="795"/>
      <c r="Z20" s="799"/>
      <c r="AA20" s="795"/>
      <c r="AB20" s="895" t="s">
        <v>47</v>
      </c>
    </row>
    <row r="21" spans="1:28" s="2" customFormat="1" ht="20.25" customHeight="1" x14ac:dyDescent="0.25">
      <c r="A21" s="893">
        <v>1</v>
      </c>
      <c r="B21" s="787" t="s">
        <v>126</v>
      </c>
      <c r="C21" s="251" t="s">
        <v>134</v>
      </c>
      <c r="D21" s="1047"/>
      <c r="E21" s="762"/>
      <c r="F21" s="762"/>
      <c r="G21" s="762"/>
      <c r="H21" s="762"/>
      <c r="I21" s="762"/>
      <c r="J21" s="762"/>
      <c r="K21" s="762"/>
      <c r="L21" s="762"/>
      <c r="M21" s="762"/>
      <c r="N21" s="762"/>
      <c r="O21" s="762"/>
      <c r="P21" s="762"/>
      <c r="Q21" s="762">
        <v>32</v>
      </c>
      <c r="R21" s="762"/>
      <c r="S21" s="762"/>
      <c r="T21" s="762"/>
      <c r="U21" s="762"/>
      <c r="V21" s="762"/>
      <c r="W21" s="762"/>
      <c r="X21" s="762"/>
      <c r="Y21" s="762"/>
      <c r="Z21" s="763"/>
      <c r="AA21" s="762"/>
      <c r="AB21" s="894">
        <f>SUM(E21:AA21)</f>
        <v>32</v>
      </c>
    </row>
    <row r="22" spans="1:28" s="2" customFormat="1" x14ac:dyDescent="0.25">
      <c r="A22" s="893">
        <v>2</v>
      </c>
      <c r="B22" s="787" t="s">
        <v>135</v>
      </c>
      <c r="C22" s="251" t="s">
        <v>136</v>
      </c>
      <c r="D22" s="1047"/>
      <c r="E22" s="764">
        <v>10</v>
      </c>
      <c r="F22" s="762">
        <v>70</v>
      </c>
      <c r="G22" s="762">
        <v>25</v>
      </c>
      <c r="H22" s="762">
        <v>16</v>
      </c>
      <c r="I22" s="762">
        <v>11</v>
      </c>
      <c r="J22" s="762">
        <v>12</v>
      </c>
      <c r="K22" s="762">
        <v>16</v>
      </c>
      <c r="L22" s="762">
        <v>40</v>
      </c>
      <c r="M22" s="762">
        <v>20</v>
      </c>
      <c r="N22" s="765">
        <v>11</v>
      </c>
      <c r="O22" s="762">
        <v>16</v>
      </c>
      <c r="P22" s="762"/>
      <c r="Q22" s="762"/>
      <c r="R22" s="762">
        <v>63</v>
      </c>
      <c r="S22" s="762">
        <v>10</v>
      </c>
      <c r="T22" s="766">
        <v>170</v>
      </c>
      <c r="U22" s="762">
        <v>10</v>
      </c>
      <c r="V22" s="762">
        <v>11</v>
      </c>
      <c r="W22" s="762">
        <v>5</v>
      </c>
      <c r="X22" s="767">
        <v>8</v>
      </c>
      <c r="Y22" s="762">
        <v>11</v>
      </c>
      <c r="Z22" s="100">
        <v>19</v>
      </c>
      <c r="AA22" s="762">
        <v>15</v>
      </c>
      <c r="AB22" s="894">
        <f>SUM(E22:AA22)</f>
        <v>569</v>
      </c>
    </row>
    <row r="23" spans="1:28" s="2" customFormat="1" ht="18.75" x14ac:dyDescent="0.25">
      <c r="A23" s="1048" t="s">
        <v>47</v>
      </c>
      <c r="B23" s="1049"/>
      <c r="C23" s="1049"/>
      <c r="D23" s="1049"/>
      <c r="E23" s="794"/>
      <c r="F23" s="795"/>
      <c r="G23" s="795"/>
      <c r="H23" s="795"/>
      <c r="I23" s="795"/>
      <c r="J23" s="795"/>
      <c r="K23" s="795"/>
      <c r="L23" s="795"/>
      <c r="M23" s="795"/>
      <c r="N23" s="796"/>
      <c r="O23" s="795"/>
      <c r="P23" s="795"/>
      <c r="Q23" s="795"/>
      <c r="R23" s="795"/>
      <c r="S23" s="795"/>
      <c r="T23" s="797"/>
      <c r="U23" s="795"/>
      <c r="V23" s="795"/>
      <c r="W23" s="795"/>
      <c r="X23" s="798"/>
      <c r="Y23" s="795"/>
      <c r="Z23" s="799"/>
      <c r="AA23" s="795"/>
      <c r="AB23" s="895" t="s">
        <v>47</v>
      </c>
    </row>
    <row r="24" spans="1:28" s="2" customFormat="1" x14ac:dyDescent="0.25">
      <c r="A24" s="893">
        <v>1</v>
      </c>
      <c r="B24" s="288" t="s">
        <v>10</v>
      </c>
      <c r="C24" s="251" t="s">
        <v>51</v>
      </c>
      <c r="D24" s="1047"/>
      <c r="E24" s="800"/>
      <c r="F24" s="801"/>
      <c r="G24" s="801"/>
      <c r="H24" s="801"/>
      <c r="I24" s="801"/>
      <c r="J24" s="801"/>
      <c r="K24" s="801"/>
      <c r="L24" s="801"/>
      <c r="M24" s="801"/>
      <c r="N24" s="802"/>
      <c r="O24" s="801"/>
      <c r="P24" s="801">
        <v>16</v>
      </c>
      <c r="Q24" s="801"/>
      <c r="R24" s="801"/>
      <c r="S24" s="801"/>
      <c r="T24" s="803"/>
      <c r="U24" s="801"/>
      <c r="V24" s="801"/>
      <c r="W24" s="801"/>
      <c r="X24" s="804"/>
      <c r="Y24" s="801"/>
      <c r="Z24" s="100"/>
      <c r="AA24" s="801"/>
      <c r="AB24" s="894">
        <f>SUM(E24:AA24)</f>
        <v>16</v>
      </c>
    </row>
    <row r="25" spans="1:28" s="2" customFormat="1" ht="20.25" customHeight="1" x14ac:dyDescent="0.25">
      <c r="A25" s="893">
        <v>2</v>
      </c>
      <c r="B25" s="288" t="s">
        <v>6</v>
      </c>
      <c r="C25" s="251" t="s">
        <v>51</v>
      </c>
      <c r="D25" s="1047"/>
      <c r="E25" s="764">
        <v>10</v>
      </c>
      <c r="F25" s="762">
        <v>70</v>
      </c>
      <c r="G25" s="762">
        <v>25</v>
      </c>
      <c r="H25" s="762">
        <v>16</v>
      </c>
      <c r="I25" s="762">
        <v>11</v>
      </c>
      <c r="J25" s="762">
        <v>12</v>
      </c>
      <c r="K25" s="762">
        <v>16</v>
      </c>
      <c r="L25" s="762">
        <v>40</v>
      </c>
      <c r="M25" s="762">
        <v>20</v>
      </c>
      <c r="N25" s="765">
        <v>9</v>
      </c>
      <c r="O25" s="762">
        <v>16</v>
      </c>
      <c r="P25" s="762"/>
      <c r="Q25" s="762">
        <v>32</v>
      </c>
      <c r="R25" s="762">
        <v>63</v>
      </c>
      <c r="S25" s="762">
        <v>10</v>
      </c>
      <c r="T25" s="766">
        <v>170</v>
      </c>
      <c r="U25" s="762">
        <v>10</v>
      </c>
      <c r="V25" s="762">
        <v>11</v>
      </c>
      <c r="W25" s="762">
        <v>5</v>
      </c>
      <c r="X25" s="767">
        <v>8</v>
      </c>
      <c r="Y25" s="762">
        <v>11</v>
      </c>
      <c r="Z25" s="100">
        <v>19</v>
      </c>
      <c r="AA25" s="762">
        <v>15</v>
      </c>
      <c r="AB25" s="894">
        <f>SUM(E25:AA25)</f>
        <v>599</v>
      </c>
    </row>
    <row r="26" spans="1:28" s="2" customFormat="1" x14ac:dyDescent="0.25">
      <c r="A26" s="893">
        <v>3</v>
      </c>
      <c r="B26" s="288" t="s">
        <v>56</v>
      </c>
      <c r="C26" s="251" t="s">
        <v>51</v>
      </c>
      <c r="D26" s="1047"/>
      <c r="E26" s="764"/>
      <c r="F26" s="762"/>
      <c r="G26" s="762"/>
      <c r="H26" s="762"/>
      <c r="I26" s="762"/>
      <c r="J26" s="762"/>
      <c r="K26" s="762"/>
      <c r="L26" s="762"/>
      <c r="M26" s="762"/>
      <c r="N26" s="765"/>
      <c r="O26" s="762"/>
      <c r="P26" s="762"/>
      <c r="Q26" s="762"/>
      <c r="R26" s="762"/>
      <c r="S26" s="762"/>
      <c r="T26" s="766"/>
      <c r="U26" s="762"/>
      <c r="V26" s="762"/>
      <c r="W26" s="762"/>
      <c r="X26" s="767"/>
      <c r="Y26" s="762"/>
      <c r="Z26" s="100"/>
      <c r="AA26" s="762"/>
      <c r="AB26" s="894">
        <f>SUM(E26:AA26)</f>
        <v>0</v>
      </c>
    </row>
    <row r="27" spans="1:28" s="2" customFormat="1" ht="18.75" x14ac:dyDescent="0.25">
      <c r="A27" s="1048" t="s">
        <v>47</v>
      </c>
      <c r="B27" s="1049"/>
      <c r="C27" s="1049"/>
      <c r="D27" s="1049"/>
      <c r="E27" s="794"/>
      <c r="F27" s="795"/>
      <c r="G27" s="795"/>
      <c r="H27" s="795"/>
      <c r="I27" s="795"/>
      <c r="J27" s="795"/>
      <c r="K27" s="795"/>
      <c r="L27" s="795"/>
      <c r="M27" s="795"/>
      <c r="N27" s="796"/>
      <c r="O27" s="795"/>
      <c r="P27" s="795"/>
      <c r="Q27" s="795"/>
      <c r="R27" s="795"/>
      <c r="S27" s="795"/>
      <c r="T27" s="797"/>
      <c r="U27" s="795"/>
      <c r="V27" s="795"/>
      <c r="W27" s="795"/>
      <c r="X27" s="798"/>
      <c r="Y27" s="795"/>
      <c r="Z27" s="799"/>
      <c r="AA27" s="795"/>
      <c r="AB27" s="895" t="s">
        <v>47</v>
      </c>
    </row>
    <row r="28" spans="1:28" s="2" customFormat="1" ht="20.25" customHeight="1" x14ac:dyDescent="0.25">
      <c r="A28" s="893">
        <v>1</v>
      </c>
      <c r="B28" s="288" t="s">
        <v>5</v>
      </c>
      <c r="C28" s="788" t="s">
        <v>214</v>
      </c>
      <c r="D28" s="1047"/>
      <c r="E28" s="764"/>
      <c r="F28" s="762"/>
      <c r="G28" s="762"/>
      <c r="H28" s="762"/>
      <c r="I28" s="762"/>
      <c r="J28" s="762"/>
      <c r="K28" s="762"/>
      <c r="L28" s="762">
        <v>40</v>
      </c>
      <c r="M28" s="762"/>
      <c r="N28" s="765"/>
      <c r="O28" s="762"/>
      <c r="P28" s="762"/>
      <c r="Q28" s="762"/>
      <c r="R28" s="762"/>
      <c r="S28" s="762"/>
      <c r="T28" s="766"/>
      <c r="U28" s="762"/>
      <c r="V28" s="762"/>
      <c r="W28" s="762"/>
      <c r="X28" s="767"/>
      <c r="Y28" s="762"/>
      <c r="Z28" s="100"/>
      <c r="AA28" s="762"/>
      <c r="AB28" s="894">
        <f>SUM(E28:AA28)</f>
        <v>40</v>
      </c>
    </row>
    <row r="29" spans="1:28" s="2" customFormat="1" x14ac:dyDescent="0.25">
      <c r="A29" s="893">
        <v>2</v>
      </c>
      <c r="B29" s="288" t="s">
        <v>6</v>
      </c>
      <c r="C29" s="788" t="s">
        <v>214</v>
      </c>
      <c r="D29" s="1047"/>
      <c r="E29" s="764">
        <v>10</v>
      </c>
      <c r="F29" s="762">
        <v>70</v>
      </c>
      <c r="G29" s="762">
        <v>25</v>
      </c>
      <c r="H29" s="762">
        <v>16</v>
      </c>
      <c r="I29" s="762">
        <v>11</v>
      </c>
      <c r="J29" s="762">
        <v>12</v>
      </c>
      <c r="K29" s="762">
        <v>16</v>
      </c>
      <c r="L29" s="762"/>
      <c r="M29" s="762">
        <v>20</v>
      </c>
      <c r="N29" s="765">
        <v>9</v>
      </c>
      <c r="O29" s="762">
        <v>16</v>
      </c>
      <c r="P29" s="762">
        <v>16</v>
      </c>
      <c r="Q29" s="762">
        <v>32</v>
      </c>
      <c r="R29" s="762">
        <v>63</v>
      </c>
      <c r="S29" s="762">
        <v>10</v>
      </c>
      <c r="T29" s="766">
        <v>170</v>
      </c>
      <c r="U29" s="762">
        <v>10</v>
      </c>
      <c r="V29" s="762">
        <v>11</v>
      </c>
      <c r="W29" s="762">
        <v>5</v>
      </c>
      <c r="X29" s="767">
        <v>8</v>
      </c>
      <c r="Y29" s="762">
        <v>11</v>
      </c>
      <c r="Z29" s="100">
        <v>19</v>
      </c>
      <c r="AA29" s="762">
        <v>15</v>
      </c>
      <c r="AB29" s="894">
        <f>SUM(E29:AA29)</f>
        <v>575</v>
      </c>
    </row>
    <row r="30" spans="1:28" s="2" customFormat="1" x14ac:dyDescent="0.25">
      <c r="A30" s="893">
        <v>3</v>
      </c>
      <c r="B30" s="288" t="s">
        <v>91</v>
      </c>
      <c r="C30" s="788" t="s">
        <v>214</v>
      </c>
      <c r="D30" s="1047"/>
      <c r="E30" s="764"/>
      <c r="F30" s="762"/>
      <c r="G30" s="762"/>
      <c r="H30" s="762"/>
      <c r="I30" s="762"/>
      <c r="J30" s="762"/>
      <c r="K30" s="762"/>
      <c r="L30" s="762"/>
      <c r="M30" s="762"/>
      <c r="N30" s="765"/>
      <c r="O30" s="762"/>
      <c r="P30" s="762"/>
      <c r="Q30" s="762"/>
      <c r="R30" s="762"/>
      <c r="S30" s="762"/>
      <c r="T30" s="766"/>
      <c r="U30" s="762"/>
      <c r="V30" s="762"/>
      <c r="W30" s="762"/>
      <c r="X30" s="767"/>
      <c r="Y30" s="762"/>
      <c r="Z30" s="100"/>
      <c r="AA30" s="762"/>
      <c r="AB30" s="894">
        <f>SUM(E30:AA30)</f>
        <v>0</v>
      </c>
    </row>
    <row r="31" spans="1:28" s="2" customFormat="1" x14ac:dyDescent="0.25">
      <c r="A31" s="893">
        <v>4</v>
      </c>
      <c r="B31" s="288" t="s">
        <v>89</v>
      </c>
      <c r="C31" s="788" t="s">
        <v>214</v>
      </c>
      <c r="D31" s="1047"/>
      <c r="E31" s="764"/>
      <c r="F31" s="762"/>
      <c r="G31" s="762"/>
      <c r="H31" s="762"/>
      <c r="I31" s="762"/>
      <c r="J31" s="762"/>
      <c r="K31" s="762"/>
      <c r="L31" s="762"/>
      <c r="M31" s="762"/>
      <c r="N31" s="765"/>
      <c r="O31" s="762"/>
      <c r="P31" s="762"/>
      <c r="Q31" s="762"/>
      <c r="R31" s="762"/>
      <c r="S31" s="762"/>
      <c r="T31" s="766"/>
      <c r="U31" s="762"/>
      <c r="V31" s="762"/>
      <c r="W31" s="762"/>
      <c r="X31" s="767"/>
      <c r="Y31" s="762"/>
      <c r="Z31" s="100"/>
      <c r="AA31" s="762"/>
      <c r="AB31" s="894">
        <f>SUM(E31:AA31)</f>
        <v>0</v>
      </c>
    </row>
    <row r="32" spans="1:28" s="2" customFormat="1" ht="18.75" x14ac:dyDescent="0.25">
      <c r="A32" s="1048" t="s">
        <v>47</v>
      </c>
      <c r="B32" s="1049"/>
      <c r="C32" s="1049"/>
      <c r="D32" s="1049"/>
      <c r="E32" s="806"/>
      <c r="F32" s="807"/>
      <c r="G32" s="807"/>
      <c r="H32" s="807"/>
      <c r="I32" s="807"/>
      <c r="J32" s="807"/>
      <c r="K32" s="807"/>
      <c r="L32" s="807"/>
      <c r="M32" s="807"/>
      <c r="N32" s="808"/>
      <c r="O32" s="807"/>
      <c r="P32" s="807"/>
      <c r="Q32" s="807"/>
      <c r="R32" s="807"/>
      <c r="S32" s="807"/>
      <c r="T32" s="809"/>
      <c r="U32" s="807"/>
      <c r="V32" s="807"/>
      <c r="W32" s="807"/>
      <c r="X32" s="810"/>
      <c r="Y32" s="807"/>
      <c r="Z32" s="799"/>
      <c r="AA32" s="807"/>
      <c r="AB32" s="895" t="s">
        <v>47</v>
      </c>
    </row>
    <row r="33" spans="1:28" s="2" customFormat="1" ht="20.25" customHeight="1" x14ac:dyDescent="0.25">
      <c r="A33" s="893">
        <v>1</v>
      </c>
      <c r="B33" s="288" t="s">
        <v>85</v>
      </c>
      <c r="C33" s="788" t="s">
        <v>86</v>
      </c>
      <c r="D33" s="1047"/>
      <c r="E33" s="764">
        <v>10</v>
      </c>
      <c r="F33" s="762">
        <v>70</v>
      </c>
      <c r="G33" s="762">
        <v>25</v>
      </c>
      <c r="H33" s="762">
        <v>16</v>
      </c>
      <c r="I33" s="762">
        <v>11</v>
      </c>
      <c r="J33" s="762">
        <v>12</v>
      </c>
      <c r="K33" s="762">
        <v>16</v>
      </c>
      <c r="L33" s="762"/>
      <c r="M33" s="762">
        <v>20</v>
      </c>
      <c r="N33" s="765">
        <v>9</v>
      </c>
      <c r="O33" s="762">
        <v>16</v>
      </c>
      <c r="P33" s="762">
        <v>16</v>
      </c>
      <c r="Q33" s="762">
        <v>32</v>
      </c>
      <c r="R33" s="762">
        <v>63</v>
      </c>
      <c r="S33" s="762">
        <v>10</v>
      </c>
      <c r="T33" s="766">
        <v>170</v>
      </c>
      <c r="U33" s="762">
        <v>10</v>
      </c>
      <c r="V33" s="762">
        <v>11</v>
      </c>
      <c r="W33" s="762">
        <v>5</v>
      </c>
      <c r="X33" s="767">
        <v>8</v>
      </c>
      <c r="Y33" s="762">
        <v>11</v>
      </c>
      <c r="Z33" s="100">
        <v>19</v>
      </c>
      <c r="AA33" s="762">
        <v>15</v>
      </c>
      <c r="AB33" s="894">
        <f>SUM(E33:AA33)</f>
        <v>575</v>
      </c>
    </row>
    <row r="34" spans="1:28" s="2" customFormat="1" x14ac:dyDescent="0.25">
      <c r="A34" s="893">
        <v>2</v>
      </c>
      <c r="B34" s="288" t="s">
        <v>87</v>
      </c>
      <c r="C34" s="788" t="s">
        <v>88</v>
      </c>
      <c r="D34" s="1047"/>
      <c r="E34" s="764"/>
      <c r="F34" s="762"/>
      <c r="G34" s="762"/>
      <c r="H34" s="762"/>
      <c r="I34" s="762"/>
      <c r="J34" s="762"/>
      <c r="K34" s="762"/>
      <c r="L34" s="762"/>
      <c r="M34" s="762"/>
      <c r="N34" s="765"/>
      <c r="O34" s="762"/>
      <c r="P34" s="762"/>
      <c r="Q34" s="762"/>
      <c r="R34" s="762"/>
      <c r="S34" s="762"/>
      <c r="T34" s="766"/>
      <c r="U34" s="762"/>
      <c r="V34" s="762"/>
      <c r="W34" s="762"/>
      <c r="X34" s="767"/>
      <c r="Y34" s="762"/>
      <c r="Z34" s="100"/>
      <c r="AA34" s="762"/>
      <c r="AB34" s="894">
        <f>SUM(E34:AA34)</f>
        <v>0</v>
      </c>
    </row>
    <row r="35" spans="1:28" s="2" customFormat="1" x14ac:dyDescent="0.25">
      <c r="A35" s="893">
        <v>3</v>
      </c>
      <c r="B35" s="288" t="s">
        <v>89</v>
      </c>
      <c r="C35" s="788" t="s">
        <v>88</v>
      </c>
      <c r="D35" s="1047"/>
      <c r="E35" s="764"/>
      <c r="F35" s="762"/>
      <c r="G35" s="762"/>
      <c r="H35" s="762"/>
      <c r="I35" s="762"/>
      <c r="J35" s="762"/>
      <c r="K35" s="762"/>
      <c r="L35" s="762">
        <v>40</v>
      </c>
      <c r="M35" s="762"/>
      <c r="N35" s="765"/>
      <c r="O35" s="762"/>
      <c r="P35" s="762"/>
      <c r="Q35" s="762"/>
      <c r="R35" s="762"/>
      <c r="S35" s="762"/>
      <c r="T35" s="766"/>
      <c r="U35" s="762"/>
      <c r="V35" s="762"/>
      <c r="W35" s="762"/>
      <c r="X35" s="767"/>
      <c r="Y35" s="762"/>
      <c r="Z35" s="100"/>
      <c r="AA35" s="762"/>
      <c r="AB35" s="894">
        <f>SUM(E35:AA35)</f>
        <v>40</v>
      </c>
    </row>
    <row r="36" spans="1:28" s="2" customFormat="1" ht="20.25" customHeight="1" x14ac:dyDescent="0.25">
      <c r="A36" s="893">
        <v>4</v>
      </c>
      <c r="B36" s="288" t="s">
        <v>90</v>
      </c>
      <c r="C36" s="788" t="s">
        <v>88</v>
      </c>
      <c r="D36" s="1047"/>
      <c r="E36" s="800"/>
      <c r="F36" s="801"/>
      <c r="G36" s="801"/>
      <c r="H36" s="801"/>
      <c r="I36" s="801"/>
      <c r="J36" s="801"/>
      <c r="K36" s="801"/>
      <c r="L36" s="801"/>
      <c r="M36" s="801"/>
      <c r="N36" s="802"/>
      <c r="O36" s="801"/>
      <c r="P36" s="801"/>
      <c r="Q36" s="801"/>
      <c r="R36" s="801"/>
      <c r="S36" s="801"/>
      <c r="T36" s="803"/>
      <c r="U36" s="801"/>
      <c r="V36" s="801"/>
      <c r="W36" s="801"/>
      <c r="X36" s="804"/>
      <c r="Y36" s="801"/>
      <c r="Z36" s="100"/>
      <c r="AA36" s="801"/>
      <c r="AB36" s="894">
        <f>SUM(E36:AA36)</f>
        <v>0</v>
      </c>
    </row>
    <row r="37" spans="1:28" s="2" customFormat="1" ht="18.75" x14ac:dyDescent="0.25">
      <c r="A37" s="1048" t="s">
        <v>47</v>
      </c>
      <c r="B37" s="1049"/>
      <c r="C37" s="1049"/>
      <c r="D37" s="1049"/>
      <c r="E37" s="806"/>
      <c r="F37" s="807"/>
      <c r="G37" s="807"/>
      <c r="H37" s="807"/>
      <c r="I37" s="807"/>
      <c r="J37" s="807"/>
      <c r="K37" s="807"/>
      <c r="L37" s="807"/>
      <c r="M37" s="807"/>
      <c r="N37" s="808"/>
      <c r="O37" s="807"/>
      <c r="P37" s="807"/>
      <c r="Q37" s="807"/>
      <c r="R37" s="807"/>
      <c r="S37" s="807"/>
      <c r="T37" s="809"/>
      <c r="U37" s="807"/>
      <c r="V37" s="807"/>
      <c r="W37" s="807"/>
      <c r="X37" s="810"/>
      <c r="Y37" s="807"/>
      <c r="Z37" s="799"/>
      <c r="AA37" s="807"/>
      <c r="AB37" s="895" t="s">
        <v>47</v>
      </c>
    </row>
    <row r="38" spans="1:28" s="2" customFormat="1" x14ac:dyDescent="0.25">
      <c r="A38" s="893">
        <v>1</v>
      </c>
      <c r="B38" s="288" t="s">
        <v>56</v>
      </c>
      <c r="C38" s="805" t="s">
        <v>218</v>
      </c>
      <c r="D38" s="1050"/>
      <c r="E38" s="764">
        <v>10</v>
      </c>
      <c r="F38" s="762"/>
      <c r="G38" s="762"/>
      <c r="H38" s="762"/>
      <c r="I38" s="762"/>
      <c r="J38" s="762"/>
      <c r="K38" s="762"/>
      <c r="L38" s="762"/>
      <c r="M38" s="762"/>
      <c r="N38" s="765"/>
      <c r="O38" s="762"/>
      <c r="P38" s="762">
        <v>16</v>
      </c>
      <c r="Q38" s="762"/>
      <c r="R38" s="762"/>
      <c r="S38" s="762"/>
      <c r="T38" s="766"/>
      <c r="U38" s="762"/>
      <c r="V38" s="762"/>
      <c r="W38" s="762"/>
      <c r="X38" s="767"/>
      <c r="Y38" s="762"/>
      <c r="Z38" s="100"/>
      <c r="AA38" s="762"/>
      <c r="AB38" s="894">
        <f>SUM(E38:AA38)</f>
        <v>26</v>
      </c>
    </row>
    <row r="39" spans="1:28" s="2" customFormat="1" x14ac:dyDescent="0.25">
      <c r="A39" s="893">
        <v>2</v>
      </c>
      <c r="B39" s="288" t="s">
        <v>6</v>
      </c>
      <c r="C39" s="251" t="s">
        <v>99</v>
      </c>
      <c r="D39" s="1050"/>
      <c r="E39" s="764"/>
      <c r="F39" s="762">
        <v>70</v>
      </c>
      <c r="G39" s="762">
        <v>25</v>
      </c>
      <c r="H39" s="762">
        <v>16</v>
      </c>
      <c r="I39" s="762">
        <v>11</v>
      </c>
      <c r="J39" s="762">
        <v>12</v>
      </c>
      <c r="K39" s="762">
        <v>16</v>
      </c>
      <c r="L39" s="762">
        <v>40</v>
      </c>
      <c r="M39" s="762">
        <v>20</v>
      </c>
      <c r="N39" s="765">
        <v>9</v>
      </c>
      <c r="O39" s="762">
        <v>16</v>
      </c>
      <c r="P39" s="762">
        <v>16</v>
      </c>
      <c r="Q39" s="762">
        <v>32</v>
      </c>
      <c r="R39" s="762">
        <v>63</v>
      </c>
      <c r="S39" s="762"/>
      <c r="T39" s="766">
        <v>170</v>
      </c>
      <c r="U39" s="762">
        <v>10</v>
      </c>
      <c r="V39" s="762">
        <v>11</v>
      </c>
      <c r="W39" s="762">
        <v>5</v>
      </c>
      <c r="X39" s="767">
        <v>8</v>
      </c>
      <c r="Y39" s="762">
        <v>11</v>
      </c>
      <c r="Z39" s="100">
        <v>19</v>
      </c>
      <c r="AA39" s="762">
        <v>15</v>
      </c>
      <c r="AB39" s="894">
        <f>SUM(E39:AA39)</f>
        <v>595</v>
      </c>
    </row>
    <row r="40" spans="1:28" s="2" customFormat="1" ht="18.75" x14ac:dyDescent="0.25">
      <c r="A40" s="1051" t="s">
        <v>47</v>
      </c>
      <c r="B40" s="1052"/>
      <c r="C40" s="1052"/>
      <c r="D40" s="1052"/>
      <c r="E40" s="811"/>
      <c r="F40" s="812"/>
      <c r="G40" s="812"/>
      <c r="H40" s="812"/>
      <c r="I40" s="812"/>
      <c r="J40" s="812"/>
      <c r="K40" s="812"/>
      <c r="L40" s="812"/>
      <c r="M40" s="812"/>
      <c r="N40" s="813"/>
      <c r="O40" s="812"/>
      <c r="P40" s="812"/>
      <c r="Q40" s="812"/>
      <c r="R40" s="812"/>
      <c r="S40" s="812"/>
      <c r="T40" s="809"/>
      <c r="U40" s="812"/>
      <c r="V40" s="812"/>
      <c r="W40" s="812"/>
      <c r="X40" s="814"/>
      <c r="Y40" s="812"/>
      <c r="Z40" s="799"/>
      <c r="AA40" s="812"/>
      <c r="AB40" s="895" t="s">
        <v>47</v>
      </c>
    </row>
    <row r="41" spans="1:28" s="2" customFormat="1" ht="20.25" customHeight="1" x14ac:dyDescent="0.25">
      <c r="A41" s="896">
        <v>1</v>
      </c>
      <c r="B41" s="199" t="s">
        <v>6</v>
      </c>
      <c r="C41" s="97" t="s">
        <v>154</v>
      </c>
      <c r="D41" s="1053"/>
      <c r="E41" s="771">
        <v>10</v>
      </c>
      <c r="F41" s="770">
        <v>70</v>
      </c>
      <c r="G41" s="770">
        <v>25</v>
      </c>
      <c r="H41" s="768">
        <v>16</v>
      </c>
      <c r="I41" s="768">
        <v>11</v>
      </c>
      <c r="J41" s="768">
        <v>12</v>
      </c>
      <c r="K41" s="770">
        <v>16</v>
      </c>
      <c r="L41" s="768"/>
      <c r="M41" s="768">
        <v>20</v>
      </c>
      <c r="N41" s="772">
        <v>9</v>
      </c>
      <c r="O41" s="768">
        <v>16</v>
      </c>
      <c r="P41" s="768">
        <v>16</v>
      </c>
      <c r="Q41" s="770">
        <v>32</v>
      </c>
      <c r="R41" s="770">
        <v>63</v>
      </c>
      <c r="S41" s="768">
        <v>10</v>
      </c>
      <c r="T41" s="766">
        <v>170</v>
      </c>
      <c r="U41" s="768">
        <v>10</v>
      </c>
      <c r="V41" s="768">
        <v>11</v>
      </c>
      <c r="W41" s="768">
        <v>5</v>
      </c>
      <c r="X41" s="773">
        <v>8</v>
      </c>
      <c r="Y41" s="768">
        <v>11</v>
      </c>
      <c r="Z41" s="100">
        <v>19</v>
      </c>
      <c r="AA41" s="770">
        <v>15</v>
      </c>
      <c r="AB41" s="894">
        <f>SUM(E41:AA41)</f>
        <v>575</v>
      </c>
    </row>
    <row r="42" spans="1:28" s="2" customFormat="1" x14ac:dyDescent="0.25">
      <c r="A42" s="896">
        <v>2</v>
      </c>
      <c r="B42" s="199" t="s">
        <v>5</v>
      </c>
      <c r="C42" s="97" t="s">
        <v>155</v>
      </c>
      <c r="D42" s="1053"/>
      <c r="E42" s="815"/>
      <c r="F42" s="816"/>
      <c r="G42" s="816"/>
      <c r="H42" s="816"/>
      <c r="I42" s="816"/>
      <c r="J42" s="816"/>
      <c r="K42" s="816"/>
      <c r="L42" s="816">
        <v>40</v>
      </c>
      <c r="M42" s="816"/>
      <c r="N42" s="817"/>
      <c r="O42" s="816"/>
      <c r="P42" s="816"/>
      <c r="Q42" s="816"/>
      <c r="R42" s="816"/>
      <c r="S42" s="816"/>
      <c r="T42" s="803"/>
      <c r="U42" s="816"/>
      <c r="V42" s="816"/>
      <c r="W42" s="816"/>
      <c r="X42" s="818"/>
      <c r="Y42" s="816"/>
      <c r="Z42" s="100"/>
      <c r="AA42" s="816"/>
      <c r="AB42" s="894">
        <f>SUM(E42:AA42)</f>
        <v>40</v>
      </c>
    </row>
    <row r="43" spans="1:28" s="2" customFormat="1" ht="18.75" x14ac:dyDescent="0.25">
      <c r="A43" s="1051" t="s">
        <v>47</v>
      </c>
      <c r="B43" s="1052"/>
      <c r="C43" s="1052"/>
      <c r="D43" s="1052"/>
      <c r="E43" s="811"/>
      <c r="F43" s="812"/>
      <c r="G43" s="812"/>
      <c r="H43" s="812"/>
      <c r="I43" s="812"/>
      <c r="J43" s="812"/>
      <c r="K43" s="812"/>
      <c r="L43" s="812"/>
      <c r="M43" s="812"/>
      <c r="N43" s="813"/>
      <c r="O43" s="812"/>
      <c r="P43" s="812"/>
      <c r="Q43" s="812"/>
      <c r="R43" s="812"/>
      <c r="S43" s="812"/>
      <c r="T43" s="809"/>
      <c r="U43" s="812"/>
      <c r="V43" s="812"/>
      <c r="W43" s="812"/>
      <c r="X43" s="814"/>
      <c r="Y43" s="812"/>
      <c r="Z43" s="799"/>
      <c r="AA43" s="812"/>
      <c r="AB43" s="895" t="s">
        <v>47</v>
      </c>
    </row>
    <row r="44" spans="1:28" s="2" customFormat="1" ht="20.25" customHeight="1" x14ac:dyDescent="0.25">
      <c r="A44" s="896">
        <v>1</v>
      </c>
      <c r="B44" s="199" t="s">
        <v>5</v>
      </c>
      <c r="C44" s="97" t="s">
        <v>156</v>
      </c>
      <c r="D44" s="1032"/>
      <c r="E44" s="771"/>
      <c r="F44" s="770"/>
      <c r="G44" s="770"/>
      <c r="H44" s="768"/>
      <c r="I44" s="768"/>
      <c r="J44" s="768">
        <v>12</v>
      </c>
      <c r="K44" s="770"/>
      <c r="L44" s="768">
        <v>40</v>
      </c>
      <c r="M44" s="768"/>
      <c r="N44" s="772"/>
      <c r="O44" s="768"/>
      <c r="P44" s="768"/>
      <c r="Q44" s="770"/>
      <c r="R44" s="770"/>
      <c r="S44" s="768"/>
      <c r="T44" s="766"/>
      <c r="U44" s="768"/>
      <c r="V44" s="768"/>
      <c r="W44" s="768"/>
      <c r="X44" s="773"/>
      <c r="Y44" s="768"/>
      <c r="Z44" s="100"/>
      <c r="AA44" s="770"/>
      <c r="AB44" s="894">
        <f>SUM(E44:AA44)</f>
        <v>52</v>
      </c>
    </row>
    <row r="45" spans="1:28" s="2" customFormat="1" x14ac:dyDescent="0.25">
      <c r="A45" s="896">
        <v>2</v>
      </c>
      <c r="B45" s="199" t="s">
        <v>56</v>
      </c>
      <c r="C45" s="97" t="s">
        <v>156</v>
      </c>
      <c r="D45" s="1032"/>
      <c r="E45" s="815"/>
      <c r="F45" s="816"/>
      <c r="G45" s="816"/>
      <c r="H45" s="816"/>
      <c r="I45" s="816"/>
      <c r="J45" s="816"/>
      <c r="K45" s="816"/>
      <c r="L45" s="816"/>
      <c r="M45" s="816"/>
      <c r="N45" s="817"/>
      <c r="O45" s="816"/>
      <c r="P45" s="816"/>
      <c r="Q45" s="816"/>
      <c r="R45" s="816"/>
      <c r="S45" s="816"/>
      <c r="T45" s="803"/>
      <c r="U45" s="816"/>
      <c r="V45" s="816"/>
      <c r="W45" s="816"/>
      <c r="X45" s="818"/>
      <c r="Y45" s="816"/>
      <c r="Z45" s="100"/>
      <c r="AA45" s="816"/>
      <c r="AB45" s="894">
        <f>SUM(E45:AA45)</f>
        <v>0</v>
      </c>
    </row>
    <row r="46" spans="1:28" s="2" customFormat="1" x14ac:dyDescent="0.25">
      <c r="A46" s="896">
        <v>3</v>
      </c>
      <c r="B46" s="199" t="s">
        <v>10</v>
      </c>
      <c r="C46" s="97" t="s">
        <v>156</v>
      </c>
      <c r="D46" s="1032"/>
      <c r="E46" s="815"/>
      <c r="F46" s="816"/>
      <c r="G46" s="816"/>
      <c r="H46" s="816"/>
      <c r="I46" s="816"/>
      <c r="J46" s="816"/>
      <c r="K46" s="816"/>
      <c r="L46" s="816"/>
      <c r="M46" s="816"/>
      <c r="N46" s="817"/>
      <c r="O46" s="816"/>
      <c r="P46" s="816"/>
      <c r="Q46" s="816"/>
      <c r="R46" s="816"/>
      <c r="S46" s="816"/>
      <c r="T46" s="803"/>
      <c r="U46" s="816"/>
      <c r="V46" s="816"/>
      <c r="W46" s="816"/>
      <c r="X46" s="818"/>
      <c r="Y46" s="816"/>
      <c r="Z46" s="100"/>
      <c r="AA46" s="816"/>
      <c r="AB46" s="894">
        <f>SUM(E46:AA46)</f>
        <v>0</v>
      </c>
    </row>
    <row r="47" spans="1:28" s="2" customFormat="1" ht="20.25" customHeight="1" x14ac:dyDescent="0.25">
      <c r="A47" s="896">
        <v>4</v>
      </c>
      <c r="B47" s="199" t="s">
        <v>6</v>
      </c>
      <c r="C47" s="97" t="s">
        <v>156</v>
      </c>
      <c r="D47" s="1032"/>
      <c r="E47" s="815">
        <v>10</v>
      </c>
      <c r="F47" s="816">
        <v>70</v>
      </c>
      <c r="G47" s="816">
        <v>25</v>
      </c>
      <c r="H47" s="816">
        <v>16</v>
      </c>
      <c r="I47" s="816">
        <v>11</v>
      </c>
      <c r="J47" s="816"/>
      <c r="K47" s="816">
        <v>16</v>
      </c>
      <c r="L47" s="816"/>
      <c r="M47" s="816">
        <v>20</v>
      </c>
      <c r="N47" s="817">
        <v>9</v>
      </c>
      <c r="O47" s="816">
        <v>16</v>
      </c>
      <c r="P47" s="816">
        <v>16</v>
      </c>
      <c r="Q47" s="816">
        <v>32</v>
      </c>
      <c r="R47" s="816">
        <v>63</v>
      </c>
      <c r="S47" s="816">
        <v>10</v>
      </c>
      <c r="T47" s="803">
        <v>170</v>
      </c>
      <c r="U47" s="816">
        <v>10</v>
      </c>
      <c r="V47" s="816">
        <v>16</v>
      </c>
      <c r="W47" s="816">
        <v>5</v>
      </c>
      <c r="X47" s="818">
        <v>8</v>
      </c>
      <c r="Y47" s="816">
        <v>11</v>
      </c>
      <c r="Z47" s="100">
        <v>19</v>
      </c>
      <c r="AA47" s="816">
        <v>15</v>
      </c>
      <c r="AB47" s="894">
        <f>SUM(E47:AA47)</f>
        <v>568</v>
      </c>
    </row>
    <row r="48" spans="1:28" s="2" customFormat="1" ht="18.75" x14ac:dyDescent="0.25">
      <c r="A48" s="1051" t="s">
        <v>47</v>
      </c>
      <c r="B48" s="1052"/>
      <c r="C48" s="1052"/>
      <c r="D48" s="1052"/>
      <c r="E48" s="811"/>
      <c r="F48" s="812"/>
      <c r="G48" s="812"/>
      <c r="H48" s="812"/>
      <c r="I48" s="812"/>
      <c r="J48" s="812"/>
      <c r="K48" s="812"/>
      <c r="L48" s="812"/>
      <c r="M48" s="812"/>
      <c r="N48" s="813"/>
      <c r="O48" s="812"/>
      <c r="P48" s="812"/>
      <c r="Q48" s="812"/>
      <c r="R48" s="812"/>
      <c r="S48" s="812"/>
      <c r="T48" s="809"/>
      <c r="U48" s="812"/>
      <c r="V48" s="812"/>
      <c r="W48" s="812"/>
      <c r="X48" s="814"/>
      <c r="Y48" s="812"/>
      <c r="Z48" s="799"/>
      <c r="AA48" s="812"/>
      <c r="AB48" s="895" t="s">
        <v>47</v>
      </c>
    </row>
    <row r="49" spans="1:28" s="2" customFormat="1" x14ac:dyDescent="0.25">
      <c r="A49" s="896">
        <v>1</v>
      </c>
      <c r="B49" s="199" t="s">
        <v>92</v>
      </c>
      <c r="C49" s="752" t="s">
        <v>213</v>
      </c>
      <c r="D49" s="1032"/>
      <c r="E49" s="815"/>
      <c r="F49" s="816"/>
      <c r="G49" s="816"/>
      <c r="H49" s="816"/>
      <c r="I49" s="816"/>
      <c r="J49" s="816"/>
      <c r="K49" s="816"/>
      <c r="L49" s="816"/>
      <c r="M49" s="816"/>
      <c r="N49" s="817"/>
      <c r="O49" s="816"/>
      <c r="P49" s="816"/>
      <c r="Q49" s="816"/>
      <c r="R49" s="816"/>
      <c r="S49" s="816"/>
      <c r="T49" s="803"/>
      <c r="U49" s="816"/>
      <c r="V49" s="816"/>
      <c r="W49" s="816"/>
      <c r="X49" s="818"/>
      <c r="Y49" s="816"/>
      <c r="Z49" s="100"/>
      <c r="AA49" s="816"/>
      <c r="AB49" s="894">
        <f>SUM(E49:AA49)</f>
        <v>0</v>
      </c>
    </row>
    <row r="50" spans="1:28" s="2" customFormat="1" x14ac:dyDescent="0.25">
      <c r="A50" s="896">
        <v>2</v>
      </c>
      <c r="B50" s="199" t="s">
        <v>90</v>
      </c>
      <c r="C50" s="752" t="s">
        <v>213</v>
      </c>
      <c r="D50" s="1032"/>
      <c r="E50" s="815"/>
      <c r="F50" s="816"/>
      <c r="G50" s="816"/>
      <c r="H50" s="816"/>
      <c r="I50" s="816"/>
      <c r="J50" s="816"/>
      <c r="K50" s="816"/>
      <c r="L50" s="816">
        <v>40</v>
      </c>
      <c r="M50" s="816"/>
      <c r="N50" s="817"/>
      <c r="O50" s="816"/>
      <c r="P50" s="816"/>
      <c r="Q50" s="816"/>
      <c r="R50" s="816"/>
      <c r="S50" s="816"/>
      <c r="T50" s="803"/>
      <c r="U50" s="816"/>
      <c r="V50" s="816"/>
      <c r="W50" s="816"/>
      <c r="X50" s="818"/>
      <c r="Y50" s="816"/>
      <c r="Z50" s="100"/>
      <c r="AA50" s="816"/>
      <c r="AB50" s="894">
        <f>SUM(E50:AA50)</f>
        <v>40</v>
      </c>
    </row>
    <row r="51" spans="1:28" s="2" customFormat="1" ht="20.25" customHeight="1" x14ac:dyDescent="0.25">
      <c r="A51" s="896">
        <v>3</v>
      </c>
      <c r="B51" s="199" t="s">
        <v>93</v>
      </c>
      <c r="C51" s="752" t="s">
        <v>213</v>
      </c>
      <c r="D51" s="1032"/>
      <c r="E51" s="815">
        <v>10</v>
      </c>
      <c r="F51" s="816">
        <v>70</v>
      </c>
      <c r="G51" s="816">
        <v>25</v>
      </c>
      <c r="H51" s="816">
        <v>16</v>
      </c>
      <c r="I51" s="816">
        <v>11</v>
      </c>
      <c r="J51" s="816">
        <v>12</v>
      </c>
      <c r="K51" s="816">
        <v>16</v>
      </c>
      <c r="L51" s="816"/>
      <c r="M51" s="816">
        <v>20</v>
      </c>
      <c r="N51" s="817">
        <v>9</v>
      </c>
      <c r="O51" s="816">
        <v>16</v>
      </c>
      <c r="P51" s="816">
        <v>16</v>
      </c>
      <c r="Q51" s="816">
        <v>32</v>
      </c>
      <c r="R51" s="816">
        <v>63</v>
      </c>
      <c r="S51" s="816">
        <v>10</v>
      </c>
      <c r="T51" s="803">
        <v>170</v>
      </c>
      <c r="U51" s="816">
        <v>10</v>
      </c>
      <c r="V51" s="816">
        <v>11</v>
      </c>
      <c r="W51" s="816">
        <v>5</v>
      </c>
      <c r="X51" s="818">
        <v>8</v>
      </c>
      <c r="Y51" s="816">
        <v>11</v>
      </c>
      <c r="Z51" s="100">
        <v>19</v>
      </c>
      <c r="AA51" s="816">
        <v>15</v>
      </c>
      <c r="AB51" s="894">
        <f>SUM(E51:AA51)</f>
        <v>575</v>
      </c>
    </row>
    <row r="52" spans="1:28" s="2" customFormat="1" ht="18.75" x14ac:dyDescent="0.25">
      <c r="A52" s="1045" t="s">
        <v>49</v>
      </c>
      <c r="B52" s="1046"/>
      <c r="C52" s="1046"/>
      <c r="D52" s="1046"/>
      <c r="E52" s="819"/>
      <c r="F52" s="820"/>
      <c r="G52" s="820"/>
      <c r="H52" s="820"/>
      <c r="I52" s="820"/>
      <c r="J52" s="820"/>
      <c r="K52" s="820"/>
      <c r="L52" s="820"/>
      <c r="M52" s="820"/>
      <c r="N52" s="821"/>
      <c r="O52" s="820"/>
      <c r="P52" s="820"/>
      <c r="Q52" s="820"/>
      <c r="R52" s="820"/>
      <c r="S52" s="820"/>
      <c r="T52" s="822"/>
      <c r="U52" s="820"/>
      <c r="V52" s="820"/>
      <c r="W52" s="820"/>
      <c r="X52" s="823"/>
      <c r="Y52" s="820"/>
      <c r="Z52" s="820"/>
      <c r="AA52" s="820"/>
      <c r="AB52" s="897" t="s">
        <v>49</v>
      </c>
    </row>
    <row r="53" spans="1:28" s="2" customFormat="1" x14ac:dyDescent="0.25">
      <c r="A53" s="896">
        <v>1</v>
      </c>
      <c r="B53" s="199" t="s">
        <v>5</v>
      </c>
      <c r="C53" s="97" t="s">
        <v>212</v>
      </c>
      <c r="D53" s="1032"/>
      <c r="E53" s="771"/>
      <c r="F53" s="770"/>
      <c r="G53" s="770"/>
      <c r="H53" s="768"/>
      <c r="I53" s="768"/>
      <c r="J53" s="768">
        <v>25</v>
      </c>
      <c r="K53" s="770"/>
      <c r="L53" s="768">
        <v>40</v>
      </c>
      <c r="M53" s="768"/>
      <c r="N53" s="772"/>
      <c r="O53" s="768"/>
      <c r="P53" s="768"/>
      <c r="Q53" s="770"/>
      <c r="R53" s="770"/>
      <c r="S53" s="768"/>
      <c r="T53" s="766"/>
      <c r="U53" s="768"/>
      <c r="V53" s="768"/>
      <c r="W53" s="768"/>
      <c r="X53" s="773"/>
      <c r="Y53" s="768"/>
      <c r="Z53" s="100"/>
      <c r="AA53" s="770"/>
      <c r="AB53" s="894">
        <f>SUM(E53:AA53)</f>
        <v>65</v>
      </c>
    </row>
    <row r="54" spans="1:28" s="2" customFormat="1" x14ac:dyDescent="0.25">
      <c r="A54" s="896">
        <v>2</v>
      </c>
      <c r="B54" s="199" t="s">
        <v>6</v>
      </c>
      <c r="C54" s="97" t="s">
        <v>212</v>
      </c>
      <c r="D54" s="1032"/>
      <c r="E54" s="771">
        <v>6</v>
      </c>
      <c r="F54" s="770">
        <v>78</v>
      </c>
      <c r="G54" s="770">
        <v>38</v>
      </c>
      <c r="H54" s="768">
        <v>30</v>
      </c>
      <c r="I54" s="768">
        <v>9</v>
      </c>
      <c r="J54" s="768"/>
      <c r="K54" s="770">
        <v>11</v>
      </c>
      <c r="L54" s="768"/>
      <c r="M54" s="768">
        <v>28</v>
      </c>
      <c r="N54" s="772">
        <v>21</v>
      </c>
      <c r="O54" s="768">
        <v>9</v>
      </c>
      <c r="P54" s="768">
        <v>6</v>
      </c>
      <c r="Q54" s="770">
        <v>22</v>
      </c>
      <c r="R54" s="770">
        <v>62</v>
      </c>
      <c r="S54" s="768">
        <v>13</v>
      </c>
      <c r="T54" s="766">
        <v>140</v>
      </c>
      <c r="U54" s="768">
        <v>4</v>
      </c>
      <c r="V54" s="768">
        <v>8</v>
      </c>
      <c r="W54" s="768">
        <v>5</v>
      </c>
      <c r="X54" s="773">
        <v>8</v>
      </c>
      <c r="Y54" s="768">
        <v>14</v>
      </c>
      <c r="Z54" s="100">
        <v>11</v>
      </c>
      <c r="AA54" s="770">
        <v>11</v>
      </c>
      <c r="AB54" s="894">
        <f>SUM(E54:AA54)</f>
        <v>534</v>
      </c>
    </row>
    <row r="55" spans="1:28" s="2" customFormat="1" ht="20.25" customHeight="1" x14ac:dyDescent="0.25">
      <c r="A55" s="1045" t="s">
        <v>49</v>
      </c>
      <c r="B55" s="1046"/>
      <c r="C55" s="1046"/>
      <c r="D55" s="1046"/>
      <c r="E55" s="819"/>
      <c r="F55" s="820"/>
      <c r="G55" s="820"/>
      <c r="H55" s="820"/>
      <c r="I55" s="820"/>
      <c r="J55" s="820"/>
      <c r="K55" s="820"/>
      <c r="L55" s="820"/>
      <c r="M55" s="820"/>
      <c r="N55" s="821"/>
      <c r="O55" s="820"/>
      <c r="P55" s="820"/>
      <c r="Q55" s="820"/>
      <c r="R55" s="820"/>
      <c r="S55" s="820"/>
      <c r="T55" s="822"/>
      <c r="U55" s="820"/>
      <c r="V55" s="820"/>
      <c r="W55" s="820"/>
      <c r="X55" s="823"/>
      <c r="Y55" s="820"/>
      <c r="Z55" s="820"/>
      <c r="AA55" s="820"/>
      <c r="AB55" s="897" t="s">
        <v>49</v>
      </c>
    </row>
    <row r="56" spans="1:28" s="2" customFormat="1" x14ac:dyDescent="0.25">
      <c r="A56" s="896">
        <v>1</v>
      </c>
      <c r="B56" s="55" t="s">
        <v>126</v>
      </c>
      <c r="C56" s="97" t="s">
        <v>130</v>
      </c>
      <c r="D56" s="1032"/>
      <c r="E56" s="768"/>
      <c r="F56" s="768"/>
      <c r="G56" s="768"/>
      <c r="H56" s="768"/>
      <c r="I56" s="768"/>
      <c r="J56" s="768"/>
      <c r="K56" s="770"/>
      <c r="L56" s="768"/>
      <c r="M56" s="769"/>
      <c r="N56" s="769"/>
      <c r="O56" s="768"/>
      <c r="P56" s="769"/>
      <c r="Q56" s="770">
        <v>22</v>
      </c>
      <c r="R56" s="770"/>
      <c r="S56" s="768"/>
      <c r="T56" s="769"/>
      <c r="U56" s="769"/>
      <c r="V56" s="769"/>
      <c r="W56" s="768"/>
      <c r="X56" s="769"/>
      <c r="Y56" s="768"/>
      <c r="Z56" s="712"/>
      <c r="AA56" s="770"/>
      <c r="AB56" s="894">
        <f>SUM(E56:AA56)</f>
        <v>22</v>
      </c>
    </row>
    <row r="57" spans="1:28" s="2" customFormat="1" x14ac:dyDescent="0.25">
      <c r="A57" s="896">
        <v>2</v>
      </c>
      <c r="B57" s="55" t="s">
        <v>137</v>
      </c>
      <c r="C57" s="97" t="s">
        <v>138</v>
      </c>
      <c r="D57" s="1032"/>
      <c r="E57" s="771">
        <v>6</v>
      </c>
      <c r="F57" s="770">
        <v>78</v>
      </c>
      <c r="G57" s="770">
        <v>38</v>
      </c>
      <c r="H57" s="768">
        <v>30</v>
      </c>
      <c r="I57" s="768">
        <v>9</v>
      </c>
      <c r="J57" s="768">
        <v>25</v>
      </c>
      <c r="K57" s="770">
        <v>11</v>
      </c>
      <c r="L57" s="768">
        <v>40</v>
      </c>
      <c r="M57" s="768">
        <v>28</v>
      </c>
      <c r="N57" s="772">
        <v>21</v>
      </c>
      <c r="O57" s="768">
        <v>9</v>
      </c>
      <c r="P57" s="768">
        <v>6</v>
      </c>
      <c r="Q57" s="770"/>
      <c r="R57" s="770">
        <v>62</v>
      </c>
      <c r="S57" s="768">
        <v>13</v>
      </c>
      <c r="T57" s="766">
        <v>140</v>
      </c>
      <c r="U57" s="768">
        <v>4</v>
      </c>
      <c r="V57" s="768">
        <v>8</v>
      </c>
      <c r="W57" s="768">
        <v>5</v>
      </c>
      <c r="X57" s="773">
        <v>8</v>
      </c>
      <c r="Y57" s="768">
        <v>14</v>
      </c>
      <c r="Z57" s="100">
        <v>11</v>
      </c>
      <c r="AA57" s="770">
        <v>11</v>
      </c>
      <c r="AB57" s="894">
        <f>SUM(E57:AA57)</f>
        <v>577</v>
      </c>
    </row>
    <row r="58" spans="1:28" s="2" customFormat="1" ht="20.25" customHeight="1" x14ac:dyDescent="0.25">
      <c r="A58" s="1045" t="s">
        <v>49</v>
      </c>
      <c r="B58" s="1046"/>
      <c r="C58" s="1046"/>
      <c r="D58" s="1046"/>
      <c r="E58" s="819"/>
      <c r="F58" s="820"/>
      <c r="G58" s="820"/>
      <c r="H58" s="820"/>
      <c r="I58" s="820"/>
      <c r="J58" s="820"/>
      <c r="K58" s="820"/>
      <c r="L58" s="820"/>
      <c r="M58" s="820"/>
      <c r="N58" s="821"/>
      <c r="O58" s="820"/>
      <c r="P58" s="820"/>
      <c r="Q58" s="820"/>
      <c r="R58" s="820"/>
      <c r="S58" s="820"/>
      <c r="T58" s="822"/>
      <c r="U58" s="820"/>
      <c r="V58" s="820"/>
      <c r="W58" s="820"/>
      <c r="X58" s="823"/>
      <c r="Y58" s="820"/>
      <c r="Z58" s="820"/>
      <c r="AA58" s="820"/>
      <c r="AB58" s="897" t="s">
        <v>49</v>
      </c>
    </row>
    <row r="59" spans="1:28" s="2" customFormat="1" x14ac:dyDescent="0.25">
      <c r="A59" s="896">
        <v>1</v>
      </c>
      <c r="B59" s="199" t="s">
        <v>94</v>
      </c>
      <c r="C59" s="752" t="s">
        <v>211</v>
      </c>
      <c r="D59" s="1026"/>
      <c r="E59" s="771"/>
      <c r="F59" s="770"/>
      <c r="G59" s="770"/>
      <c r="H59" s="768"/>
      <c r="I59" s="768"/>
      <c r="J59" s="768">
        <v>25</v>
      </c>
      <c r="K59" s="770"/>
      <c r="L59" s="768">
        <v>40</v>
      </c>
      <c r="M59" s="768"/>
      <c r="N59" s="772"/>
      <c r="O59" s="768"/>
      <c r="P59" s="768"/>
      <c r="Q59" s="770"/>
      <c r="R59" s="770"/>
      <c r="S59" s="768"/>
      <c r="T59" s="766"/>
      <c r="U59" s="768">
        <v>4</v>
      </c>
      <c r="V59" s="768"/>
      <c r="W59" s="768"/>
      <c r="X59" s="773"/>
      <c r="Y59" s="768"/>
      <c r="Z59" s="100"/>
      <c r="AA59" s="770"/>
      <c r="AB59" s="894">
        <f>SUM(E59:AA59)</f>
        <v>69</v>
      </c>
    </row>
    <row r="60" spans="1:28" s="2" customFormat="1" x14ac:dyDescent="0.25">
      <c r="A60" s="896">
        <v>2</v>
      </c>
      <c r="B60" s="199" t="s">
        <v>87</v>
      </c>
      <c r="C60" s="752" t="s">
        <v>211</v>
      </c>
      <c r="D60" s="1026"/>
      <c r="E60" s="771"/>
      <c r="F60" s="770"/>
      <c r="G60" s="770"/>
      <c r="H60" s="768"/>
      <c r="I60" s="768"/>
      <c r="J60" s="768"/>
      <c r="K60" s="770"/>
      <c r="L60" s="768"/>
      <c r="M60" s="768"/>
      <c r="N60" s="772"/>
      <c r="O60" s="768"/>
      <c r="P60" s="768"/>
      <c r="Q60" s="770"/>
      <c r="R60" s="770"/>
      <c r="S60" s="768"/>
      <c r="T60" s="766"/>
      <c r="U60" s="768"/>
      <c r="V60" s="768"/>
      <c r="W60" s="768"/>
      <c r="X60" s="773"/>
      <c r="Y60" s="768"/>
      <c r="Z60" s="100"/>
      <c r="AA60" s="770"/>
      <c r="AB60" s="894">
        <f>SUM(E60:AA60)</f>
        <v>0</v>
      </c>
    </row>
    <row r="61" spans="1:28" s="2" customFormat="1" x14ac:dyDescent="0.25">
      <c r="A61" s="896">
        <v>3</v>
      </c>
      <c r="B61" s="199" t="s">
        <v>85</v>
      </c>
      <c r="C61" s="752" t="s">
        <v>211</v>
      </c>
      <c r="D61" s="1026"/>
      <c r="E61" s="771">
        <v>6</v>
      </c>
      <c r="F61" s="770">
        <v>78</v>
      </c>
      <c r="G61" s="770">
        <v>38</v>
      </c>
      <c r="H61" s="768">
        <v>30</v>
      </c>
      <c r="I61" s="768">
        <v>9</v>
      </c>
      <c r="J61" s="768"/>
      <c r="K61" s="770">
        <v>11</v>
      </c>
      <c r="L61" s="768"/>
      <c r="M61" s="768">
        <v>28</v>
      </c>
      <c r="N61" s="772">
        <v>21</v>
      </c>
      <c r="O61" s="768">
        <v>9</v>
      </c>
      <c r="P61" s="768">
        <v>6</v>
      </c>
      <c r="Q61" s="770">
        <v>22</v>
      </c>
      <c r="R61" s="770">
        <v>62</v>
      </c>
      <c r="S61" s="768">
        <v>13</v>
      </c>
      <c r="T61" s="766">
        <v>140</v>
      </c>
      <c r="U61" s="768"/>
      <c r="V61" s="768">
        <v>8</v>
      </c>
      <c r="W61" s="768">
        <v>5</v>
      </c>
      <c r="X61" s="773">
        <v>8</v>
      </c>
      <c r="Y61" s="768">
        <v>14</v>
      </c>
      <c r="Z61" s="100">
        <v>11</v>
      </c>
      <c r="AA61" s="770">
        <v>11</v>
      </c>
      <c r="AB61" s="894">
        <f>SUM(E61:AA61)</f>
        <v>530</v>
      </c>
    </row>
    <row r="62" spans="1:28" s="2" customFormat="1" ht="20.25" customHeight="1" x14ac:dyDescent="0.25">
      <c r="A62" s="1045" t="s">
        <v>49</v>
      </c>
      <c r="B62" s="1046"/>
      <c r="C62" s="1046"/>
      <c r="D62" s="1046"/>
      <c r="E62" s="824"/>
      <c r="F62" s="825"/>
      <c r="G62" s="825"/>
      <c r="H62" s="826"/>
      <c r="I62" s="826"/>
      <c r="J62" s="826"/>
      <c r="K62" s="825"/>
      <c r="L62" s="826"/>
      <c r="M62" s="826"/>
      <c r="N62" s="827"/>
      <c r="O62" s="826"/>
      <c r="P62" s="826"/>
      <c r="Q62" s="825"/>
      <c r="R62" s="825"/>
      <c r="S62" s="826"/>
      <c r="T62" s="828"/>
      <c r="U62" s="826"/>
      <c r="V62" s="826"/>
      <c r="W62" s="826"/>
      <c r="X62" s="829"/>
      <c r="Y62" s="826"/>
      <c r="Z62" s="826"/>
      <c r="AA62" s="825"/>
      <c r="AB62" s="897" t="s">
        <v>49</v>
      </c>
    </row>
    <row r="63" spans="1:28" s="2" customFormat="1" x14ac:dyDescent="0.25">
      <c r="A63" s="896">
        <v>1</v>
      </c>
      <c r="B63" s="199" t="s">
        <v>93</v>
      </c>
      <c r="C63" s="752" t="s">
        <v>210</v>
      </c>
      <c r="D63" s="1026"/>
      <c r="E63" s="771">
        <v>6</v>
      </c>
      <c r="F63" s="770">
        <v>78</v>
      </c>
      <c r="G63" s="770">
        <v>38</v>
      </c>
      <c r="H63" s="768">
        <v>30</v>
      </c>
      <c r="I63" s="768">
        <v>9</v>
      </c>
      <c r="J63" s="768">
        <v>25</v>
      </c>
      <c r="K63" s="770">
        <v>11</v>
      </c>
      <c r="L63" s="768"/>
      <c r="M63" s="768">
        <v>28</v>
      </c>
      <c r="N63" s="772">
        <v>21</v>
      </c>
      <c r="O63" s="768">
        <v>9</v>
      </c>
      <c r="P63" s="768">
        <v>6</v>
      </c>
      <c r="Q63" s="770"/>
      <c r="R63" s="770"/>
      <c r="S63" s="768">
        <v>13</v>
      </c>
      <c r="T63" s="766">
        <v>140</v>
      </c>
      <c r="U63" s="768">
        <v>4</v>
      </c>
      <c r="V63" s="768">
        <v>8</v>
      </c>
      <c r="W63" s="768">
        <v>5</v>
      </c>
      <c r="X63" s="773">
        <v>8</v>
      </c>
      <c r="Y63" s="768">
        <v>14</v>
      </c>
      <c r="Z63" s="100">
        <v>11</v>
      </c>
      <c r="AA63" s="770">
        <v>11</v>
      </c>
      <c r="AB63" s="894">
        <f>SUM(E63:AA63)</f>
        <v>475</v>
      </c>
    </row>
    <row r="64" spans="1:28" s="2" customFormat="1" x14ac:dyDescent="0.25">
      <c r="A64" s="896">
        <v>2</v>
      </c>
      <c r="B64" s="199" t="s">
        <v>5</v>
      </c>
      <c r="C64" s="752" t="s">
        <v>210</v>
      </c>
      <c r="D64" s="1026"/>
      <c r="E64" s="771"/>
      <c r="F64" s="770"/>
      <c r="G64" s="770"/>
      <c r="H64" s="768"/>
      <c r="I64" s="768"/>
      <c r="J64" s="768"/>
      <c r="K64" s="770"/>
      <c r="L64" s="768">
        <v>40</v>
      </c>
      <c r="M64" s="768"/>
      <c r="N64" s="772"/>
      <c r="O64" s="768"/>
      <c r="P64" s="768"/>
      <c r="Q64" s="770">
        <v>22</v>
      </c>
      <c r="R64" s="770">
        <v>62</v>
      </c>
      <c r="S64" s="768"/>
      <c r="T64" s="766"/>
      <c r="U64" s="768"/>
      <c r="V64" s="768"/>
      <c r="W64" s="768"/>
      <c r="X64" s="773"/>
      <c r="Y64" s="768"/>
      <c r="Z64" s="100"/>
      <c r="AA64" s="770"/>
      <c r="AB64" s="894">
        <f>SUM(E64:AA64)</f>
        <v>124</v>
      </c>
    </row>
    <row r="65" spans="1:28" s="2" customFormat="1" ht="18.75" x14ac:dyDescent="0.25">
      <c r="A65" s="1045" t="s">
        <v>49</v>
      </c>
      <c r="B65" s="1046"/>
      <c r="C65" s="1046"/>
      <c r="D65" s="1046"/>
      <c r="E65" s="824"/>
      <c r="F65" s="825"/>
      <c r="G65" s="825"/>
      <c r="H65" s="826"/>
      <c r="I65" s="826"/>
      <c r="J65" s="826"/>
      <c r="K65" s="825"/>
      <c r="L65" s="826"/>
      <c r="M65" s="826"/>
      <c r="N65" s="827"/>
      <c r="O65" s="826"/>
      <c r="P65" s="826"/>
      <c r="Q65" s="825"/>
      <c r="R65" s="825"/>
      <c r="S65" s="826"/>
      <c r="T65" s="828"/>
      <c r="U65" s="826"/>
      <c r="V65" s="826"/>
      <c r="W65" s="826"/>
      <c r="X65" s="829"/>
      <c r="Y65" s="826"/>
      <c r="Z65" s="826"/>
      <c r="AA65" s="825"/>
      <c r="AB65" s="897" t="s">
        <v>49</v>
      </c>
    </row>
    <row r="66" spans="1:28" s="2" customFormat="1" ht="20.25" customHeight="1" x14ac:dyDescent="0.25">
      <c r="A66" s="896">
        <v>1</v>
      </c>
      <c r="B66" s="199" t="s">
        <v>10</v>
      </c>
      <c r="C66" s="97" t="s">
        <v>209</v>
      </c>
      <c r="D66" s="1026"/>
      <c r="E66" s="771"/>
      <c r="F66" s="770"/>
      <c r="G66" s="770"/>
      <c r="H66" s="768"/>
      <c r="I66" s="768"/>
      <c r="J66" s="768"/>
      <c r="K66" s="770"/>
      <c r="L66" s="768"/>
      <c r="M66" s="768"/>
      <c r="N66" s="772"/>
      <c r="O66" s="768"/>
      <c r="P66" s="768"/>
      <c r="Q66" s="770"/>
      <c r="R66" s="770"/>
      <c r="S66" s="768"/>
      <c r="T66" s="766"/>
      <c r="U66" s="768"/>
      <c r="V66" s="768"/>
      <c r="W66" s="768"/>
      <c r="X66" s="773"/>
      <c r="Y66" s="768"/>
      <c r="Z66" s="100"/>
      <c r="AA66" s="770"/>
      <c r="AB66" s="894">
        <f>SUM(E66:AA66)</f>
        <v>0</v>
      </c>
    </row>
    <row r="67" spans="1:28" s="2" customFormat="1" x14ac:dyDescent="0.25">
      <c r="A67" s="896">
        <v>2</v>
      </c>
      <c r="B67" s="199" t="s">
        <v>5</v>
      </c>
      <c r="C67" s="97" t="s">
        <v>209</v>
      </c>
      <c r="D67" s="1026"/>
      <c r="E67" s="815"/>
      <c r="F67" s="816"/>
      <c r="G67" s="816"/>
      <c r="H67" s="816"/>
      <c r="I67" s="816"/>
      <c r="J67" s="816"/>
      <c r="K67" s="816"/>
      <c r="L67" s="816">
        <v>40</v>
      </c>
      <c r="M67" s="816"/>
      <c r="N67" s="817"/>
      <c r="O67" s="816"/>
      <c r="P67" s="816"/>
      <c r="Q67" s="816"/>
      <c r="R67" s="816"/>
      <c r="S67" s="816"/>
      <c r="T67" s="803"/>
      <c r="U67" s="816"/>
      <c r="V67" s="816"/>
      <c r="W67" s="816"/>
      <c r="X67" s="818"/>
      <c r="Y67" s="816"/>
      <c r="Z67" s="712"/>
      <c r="AA67" s="816"/>
      <c r="AB67" s="894">
        <f>SUM(E67:AA67)</f>
        <v>40</v>
      </c>
    </row>
    <row r="68" spans="1:28" s="2" customFormat="1" x14ac:dyDescent="0.25">
      <c r="A68" s="896">
        <v>3</v>
      </c>
      <c r="B68" s="199" t="s">
        <v>6</v>
      </c>
      <c r="C68" s="97" t="s">
        <v>147</v>
      </c>
      <c r="D68" s="1026"/>
      <c r="E68" s="815">
        <v>6</v>
      </c>
      <c r="F68" s="816">
        <v>78</v>
      </c>
      <c r="G68" s="816">
        <v>38</v>
      </c>
      <c r="H68" s="816">
        <v>30</v>
      </c>
      <c r="I68" s="816">
        <v>9</v>
      </c>
      <c r="J68" s="816">
        <v>25</v>
      </c>
      <c r="K68" s="816">
        <v>11</v>
      </c>
      <c r="L68" s="816"/>
      <c r="M68" s="816">
        <v>28</v>
      </c>
      <c r="N68" s="817">
        <v>21</v>
      </c>
      <c r="O68" s="816">
        <v>9</v>
      </c>
      <c r="P68" s="816">
        <v>6</v>
      </c>
      <c r="Q68" s="816">
        <v>22</v>
      </c>
      <c r="R68" s="816">
        <v>62</v>
      </c>
      <c r="S68" s="816">
        <v>13</v>
      </c>
      <c r="T68" s="803">
        <v>140</v>
      </c>
      <c r="U68" s="816">
        <v>4</v>
      </c>
      <c r="V68" s="816">
        <v>8</v>
      </c>
      <c r="W68" s="816">
        <v>5</v>
      </c>
      <c r="X68" s="818">
        <v>8</v>
      </c>
      <c r="Y68" s="816">
        <v>14</v>
      </c>
      <c r="Z68" s="100">
        <v>11</v>
      </c>
      <c r="AA68" s="816">
        <v>11</v>
      </c>
      <c r="AB68" s="894">
        <f>SUM(E68:AA68)</f>
        <v>559</v>
      </c>
    </row>
    <row r="69" spans="1:28" s="2" customFormat="1" ht="20.25" customHeight="1" x14ac:dyDescent="0.25">
      <c r="A69" s="896">
        <v>4</v>
      </c>
      <c r="B69" s="199" t="s">
        <v>8</v>
      </c>
      <c r="C69" s="97" t="s">
        <v>209</v>
      </c>
      <c r="D69" s="1026"/>
      <c r="E69" s="815"/>
      <c r="F69" s="816"/>
      <c r="G69" s="816"/>
      <c r="H69" s="816"/>
      <c r="I69" s="816"/>
      <c r="J69" s="816"/>
      <c r="K69" s="816"/>
      <c r="L69" s="816"/>
      <c r="M69" s="816"/>
      <c r="N69" s="817"/>
      <c r="O69" s="816"/>
      <c r="P69" s="816"/>
      <c r="Q69" s="816"/>
      <c r="R69" s="816"/>
      <c r="S69" s="816"/>
      <c r="T69" s="803"/>
      <c r="U69" s="816"/>
      <c r="V69" s="816"/>
      <c r="W69" s="816"/>
      <c r="X69" s="818"/>
      <c r="Y69" s="816"/>
      <c r="Z69" s="100"/>
      <c r="AA69" s="816"/>
      <c r="AB69" s="894">
        <f>SUM(E69:AA69)</f>
        <v>0</v>
      </c>
    </row>
    <row r="70" spans="1:28" s="2" customFormat="1" ht="18.75" x14ac:dyDescent="0.25">
      <c r="A70" s="1045" t="s">
        <v>49</v>
      </c>
      <c r="B70" s="1046"/>
      <c r="C70" s="1046"/>
      <c r="D70" s="1046"/>
      <c r="E70" s="824"/>
      <c r="F70" s="825"/>
      <c r="G70" s="825"/>
      <c r="H70" s="826"/>
      <c r="I70" s="826"/>
      <c r="J70" s="826"/>
      <c r="K70" s="825"/>
      <c r="L70" s="826"/>
      <c r="M70" s="826"/>
      <c r="N70" s="827"/>
      <c r="O70" s="826"/>
      <c r="P70" s="826"/>
      <c r="Q70" s="825"/>
      <c r="R70" s="825"/>
      <c r="S70" s="826"/>
      <c r="T70" s="828"/>
      <c r="U70" s="826"/>
      <c r="V70" s="826"/>
      <c r="W70" s="826"/>
      <c r="X70" s="829"/>
      <c r="Y70" s="826"/>
      <c r="Z70" s="716"/>
      <c r="AA70" s="825"/>
      <c r="AB70" s="897" t="s">
        <v>49</v>
      </c>
    </row>
    <row r="71" spans="1:28" s="2" customFormat="1" x14ac:dyDescent="0.25">
      <c r="A71" s="896">
        <v>1</v>
      </c>
      <c r="B71" s="199" t="s">
        <v>93</v>
      </c>
      <c r="C71" s="752" t="s">
        <v>157</v>
      </c>
      <c r="D71" s="1026"/>
      <c r="E71" s="774">
        <v>6</v>
      </c>
      <c r="F71" s="775">
        <v>78</v>
      </c>
      <c r="G71" s="775">
        <v>38</v>
      </c>
      <c r="H71" s="775">
        <v>30</v>
      </c>
      <c r="I71" s="775">
        <v>9</v>
      </c>
      <c r="J71" s="775">
        <v>25</v>
      </c>
      <c r="K71" s="775">
        <v>11</v>
      </c>
      <c r="L71" s="775"/>
      <c r="M71" s="775">
        <v>28</v>
      </c>
      <c r="N71" s="776">
        <v>21</v>
      </c>
      <c r="O71" s="775"/>
      <c r="P71" s="775">
        <v>6</v>
      </c>
      <c r="Q71" s="775">
        <v>22</v>
      </c>
      <c r="R71" s="775">
        <v>62</v>
      </c>
      <c r="S71" s="775">
        <v>13</v>
      </c>
      <c r="T71" s="777">
        <v>140</v>
      </c>
      <c r="U71" s="775">
        <v>4</v>
      </c>
      <c r="V71" s="775">
        <v>8</v>
      </c>
      <c r="W71" s="775">
        <v>5</v>
      </c>
      <c r="X71" s="778">
        <v>8</v>
      </c>
      <c r="Y71" s="775">
        <v>14</v>
      </c>
      <c r="Z71" s="100">
        <v>11</v>
      </c>
      <c r="AA71" s="775">
        <v>11</v>
      </c>
      <c r="AB71" s="894">
        <f>SUM(E71:AA71)</f>
        <v>550</v>
      </c>
    </row>
    <row r="72" spans="1:28" s="2" customFormat="1" x14ac:dyDescent="0.25">
      <c r="A72" s="896">
        <v>2</v>
      </c>
      <c r="B72" s="199" t="s">
        <v>92</v>
      </c>
      <c r="C72" s="752" t="s">
        <v>157</v>
      </c>
      <c r="D72" s="1026"/>
      <c r="E72" s="774"/>
      <c r="F72" s="775"/>
      <c r="G72" s="775"/>
      <c r="H72" s="775"/>
      <c r="I72" s="775"/>
      <c r="J72" s="775"/>
      <c r="K72" s="775"/>
      <c r="L72" s="775"/>
      <c r="M72" s="775"/>
      <c r="N72" s="776"/>
      <c r="O72" s="775">
        <v>9</v>
      </c>
      <c r="P72" s="775"/>
      <c r="Q72" s="775"/>
      <c r="R72" s="775"/>
      <c r="S72" s="775"/>
      <c r="T72" s="777"/>
      <c r="U72" s="775"/>
      <c r="V72" s="775"/>
      <c r="W72" s="775"/>
      <c r="X72" s="778"/>
      <c r="Y72" s="775"/>
      <c r="Z72" s="100"/>
      <c r="AA72" s="775"/>
      <c r="AB72" s="894">
        <f>SUM(E72:AA72)</f>
        <v>9</v>
      </c>
    </row>
    <row r="73" spans="1:28" s="2" customFormat="1" ht="20.25" customHeight="1" x14ac:dyDescent="0.25">
      <c r="A73" s="896">
        <v>3</v>
      </c>
      <c r="B73" s="199" t="s">
        <v>94</v>
      </c>
      <c r="C73" s="752" t="s">
        <v>157</v>
      </c>
      <c r="D73" s="1026"/>
      <c r="E73" s="774"/>
      <c r="F73" s="775"/>
      <c r="G73" s="775"/>
      <c r="H73" s="775"/>
      <c r="I73" s="775"/>
      <c r="J73" s="775"/>
      <c r="K73" s="775"/>
      <c r="L73" s="775">
        <v>40</v>
      </c>
      <c r="M73" s="775"/>
      <c r="N73" s="776"/>
      <c r="O73" s="775"/>
      <c r="P73" s="775"/>
      <c r="Q73" s="775"/>
      <c r="R73" s="775"/>
      <c r="S73" s="775"/>
      <c r="T73" s="777"/>
      <c r="U73" s="775"/>
      <c r="V73" s="775"/>
      <c r="W73" s="775"/>
      <c r="X73" s="778"/>
      <c r="Y73" s="775"/>
      <c r="Z73" s="100"/>
      <c r="AA73" s="775"/>
      <c r="AB73" s="894">
        <f>SUM(E73:AA73)</f>
        <v>40</v>
      </c>
    </row>
    <row r="74" spans="1:28" s="2" customFormat="1" ht="18.75" x14ac:dyDescent="0.25">
      <c r="A74" s="1045" t="s">
        <v>49</v>
      </c>
      <c r="B74" s="1046"/>
      <c r="C74" s="1046"/>
      <c r="D74" s="1046"/>
      <c r="E74" s="824"/>
      <c r="F74" s="825"/>
      <c r="G74" s="825"/>
      <c r="H74" s="826"/>
      <c r="I74" s="826"/>
      <c r="J74" s="826"/>
      <c r="K74" s="825"/>
      <c r="L74" s="826"/>
      <c r="M74" s="826"/>
      <c r="N74" s="827"/>
      <c r="O74" s="826"/>
      <c r="P74" s="826"/>
      <c r="Q74" s="825"/>
      <c r="R74" s="825"/>
      <c r="S74" s="826"/>
      <c r="T74" s="828"/>
      <c r="U74" s="826"/>
      <c r="V74" s="826"/>
      <c r="W74" s="826"/>
      <c r="X74" s="829"/>
      <c r="Y74" s="826"/>
      <c r="Z74" s="716"/>
      <c r="AA74" s="825"/>
      <c r="AB74" s="897" t="s">
        <v>49</v>
      </c>
    </row>
    <row r="75" spans="1:28" s="2" customFormat="1" x14ac:dyDescent="0.25">
      <c r="A75" s="896">
        <v>1</v>
      </c>
      <c r="B75" s="199" t="s">
        <v>6</v>
      </c>
      <c r="C75" s="97" t="s">
        <v>158</v>
      </c>
      <c r="D75" s="1026"/>
      <c r="E75" s="774">
        <v>6</v>
      </c>
      <c r="F75" s="775">
        <v>78</v>
      </c>
      <c r="G75" s="775">
        <v>38</v>
      </c>
      <c r="H75" s="775">
        <v>30</v>
      </c>
      <c r="I75" s="775">
        <v>9</v>
      </c>
      <c r="J75" s="775">
        <v>25</v>
      </c>
      <c r="K75" s="775">
        <v>11</v>
      </c>
      <c r="L75" s="775"/>
      <c r="M75" s="775">
        <v>28</v>
      </c>
      <c r="N75" s="776">
        <v>21</v>
      </c>
      <c r="O75" s="775">
        <v>9</v>
      </c>
      <c r="P75" s="775">
        <v>6</v>
      </c>
      <c r="Q75" s="775">
        <v>22</v>
      </c>
      <c r="R75" s="775">
        <v>62</v>
      </c>
      <c r="S75" s="775">
        <v>13</v>
      </c>
      <c r="T75" s="777">
        <v>140</v>
      </c>
      <c r="U75" s="775">
        <v>4</v>
      </c>
      <c r="V75" s="775">
        <v>8</v>
      </c>
      <c r="W75" s="775">
        <v>5</v>
      </c>
      <c r="X75" s="778">
        <v>8</v>
      </c>
      <c r="Y75" s="775">
        <v>14</v>
      </c>
      <c r="Z75" s="100">
        <v>11</v>
      </c>
      <c r="AA75" s="775">
        <v>11</v>
      </c>
      <c r="AB75" s="894">
        <f>SUM(E75:AA75)</f>
        <v>559</v>
      </c>
    </row>
    <row r="76" spans="1:28" s="2" customFormat="1" ht="20.25" customHeight="1" x14ac:dyDescent="0.25">
      <c r="A76" s="896">
        <v>2</v>
      </c>
      <c r="B76" s="199" t="s">
        <v>5</v>
      </c>
      <c r="C76" s="97" t="s">
        <v>158</v>
      </c>
      <c r="D76" s="1026"/>
      <c r="E76" s="774"/>
      <c r="F76" s="775"/>
      <c r="G76" s="775"/>
      <c r="H76" s="775"/>
      <c r="I76" s="775"/>
      <c r="J76" s="775"/>
      <c r="K76" s="775"/>
      <c r="L76" s="775">
        <v>40</v>
      </c>
      <c r="M76" s="775"/>
      <c r="N76" s="776"/>
      <c r="O76" s="775"/>
      <c r="P76" s="775"/>
      <c r="Q76" s="775"/>
      <c r="R76" s="775"/>
      <c r="S76" s="775"/>
      <c r="T76" s="777"/>
      <c r="U76" s="775"/>
      <c r="V76" s="775"/>
      <c r="W76" s="775"/>
      <c r="X76" s="778"/>
      <c r="Y76" s="775"/>
      <c r="Z76" s="100"/>
      <c r="AA76" s="775"/>
      <c r="AB76" s="894">
        <f>SUM(E76:AA76)</f>
        <v>40</v>
      </c>
    </row>
    <row r="77" spans="1:28" s="2" customFormat="1" ht="20.25" customHeight="1" x14ac:dyDescent="0.25">
      <c r="A77" s="1045" t="s">
        <v>49</v>
      </c>
      <c r="B77" s="1046"/>
      <c r="C77" s="1046"/>
      <c r="D77" s="1046"/>
      <c r="E77" s="824"/>
      <c r="F77" s="825"/>
      <c r="G77" s="825"/>
      <c r="H77" s="826"/>
      <c r="I77" s="826"/>
      <c r="J77" s="826"/>
      <c r="K77" s="825"/>
      <c r="L77" s="826"/>
      <c r="M77" s="826"/>
      <c r="N77" s="827"/>
      <c r="O77" s="826"/>
      <c r="P77" s="826"/>
      <c r="Q77" s="825"/>
      <c r="R77" s="825"/>
      <c r="S77" s="826"/>
      <c r="T77" s="828"/>
      <c r="U77" s="826"/>
      <c r="V77" s="826"/>
      <c r="W77" s="826"/>
      <c r="X77" s="829"/>
      <c r="Y77" s="826"/>
      <c r="Z77" s="716"/>
      <c r="AA77" s="825"/>
      <c r="AB77" s="897" t="s">
        <v>49</v>
      </c>
    </row>
    <row r="78" spans="1:28" s="2" customFormat="1" x14ac:dyDescent="0.25">
      <c r="A78" s="896">
        <v>1</v>
      </c>
      <c r="B78" s="199" t="s">
        <v>56</v>
      </c>
      <c r="C78" s="97" t="s">
        <v>208</v>
      </c>
      <c r="D78" s="1026"/>
      <c r="E78" s="774"/>
      <c r="F78" s="775"/>
      <c r="G78" s="775"/>
      <c r="H78" s="775"/>
      <c r="I78" s="775"/>
      <c r="J78" s="775"/>
      <c r="K78" s="775"/>
      <c r="L78" s="775"/>
      <c r="M78" s="775"/>
      <c r="N78" s="776"/>
      <c r="O78" s="775"/>
      <c r="P78" s="775"/>
      <c r="Q78" s="775"/>
      <c r="R78" s="775"/>
      <c r="S78" s="775"/>
      <c r="T78" s="777"/>
      <c r="U78" s="775"/>
      <c r="V78" s="775"/>
      <c r="W78" s="775"/>
      <c r="X78" s="778"/>
      <c r="Y78" s="775"/>
      <c r="Z78" s="100"/>
      <c r="AA78" s="775"/>
      <c r="AB78" s="894">
        <f>SUM(E78:AA78)</f>
        <v>0</v>
      </c>
    </row>
    <row r="79" spans="1:28" s="2" customFormat="1" x14ac:dyDescent="0.25">
      <c r="A79" s="896">
        <v>2</v>
      </c>
      <c r="B79" s="199" t="s">
        <v>5</v>
      </c>
      <c r="C79" s="97" t="s">
        <v>208</v>
      </c>
      <c r="D79" s="1026"/>
      <c r="E79" s="774"/>
      <c r="F79" s="775"/>
      <c r="G79" s="775"/>
      <c r="H79" s="775"/>
      <c r="I79" s="775"/>
      <c r="J79" s="775"/>
      <c r="K79" s="775"/>
      <c r="L79" s="775">
        <v>40</v>
      </c>
      <c r="M79" s="775"/>
      <c r="N79" s="776"/>
      <c r="O79" s="775"/>
      <c r="P79" s="775"/>
      <c r="Q79" s="775"/>
      <c r="R79" s="775"/>
      <c r="S79" s="775"/>
      <c r="T79" s="777"/>
      <c r="U79" s="775"/>
      <c r="V79" s="775"/>
      <c r="W79" s="775"/>
      <c r="X79" s="778"/>
      <c r="Y79" s="775"/>
      <c r="Z79" s="100"/>
      <c r="AA79" s="775"/>
      <c r="AB79" s="894">
        <f>SUM(E79:AA79)</f>
        <v>40</v>
      </c>
    </row>
    <row r="80" spans="1:28" s="2" customFormat="1" ht="20.25" customHeight="1" x14ac:dyDescent="0.25">
      <c r="A80" s="896">
        <v>3</v>
      </c>
      <c r="B80" s="199" t="s">
        <v>6</v>
      </c>
      <c r="C80" s="97" t="s">
        <v>208</v>
      </c>
      <c r="D80" s="1026"/>
      <c r="E80" s="774">
        <v>6</v>
      </c>
      <c r="F80" s="775">
        <v>78</v>
      </c>
      <c r="G80" s="775">
        <v>38</v>
      </c>
      <c r="H80" s="775">
        <v>30</v>
      </c>
      <c r="I80" s="775">
        <v>9</v>
      </c>
      <c r="J80" s="775">
        <v>25</v>
      </c>
      <c r="K80" s="775">
        <v>11</v>
      </c>
      <c r="L80" s="775"/>
      <c r="M80" s="775">
        <v>28</v>
      </c>
      <c r="N80" s="776">
        <v>21</v>
      </c>
      <c r="O80" s="775">
        <v>9</v>
      </c>
      <c r="P80" s="775">
        <v>6</v>
      </c>
      <c r="Q80" s="775">
        <v>22</v>
      </c>
      <c r="R80" s="775">
        <v>62</v>
      </c>
      <c r="S80" s="775">
        <v>13</v>
      </c>
      <c r="T80" s="777">
        <v>140</v>
      </c>
      <c r="U80" s="775">
        <v>4</v>
      </c>
      <c r="V80" s="775">
        <v>8</v>
      </c>
      <c r="W80" s="775">
        <v>5</v>
      </c>
      <c r="X80" s="778">
        <v>8</v>
      </c>
      <c r="Y80" s="775">
        <v>14</v>
      </c>
      <c r="Z80" s="100">
        <v>11</v>
      </c>
      <c r="AA80" s="775">
        <v>11</v>
      </c>
      <c r="AB80" s="894">
        <f>SUM(E80:AA80)</f>
        <v>559</v>
      </c>
    </row>
    <row r="81" spans="1:28" s="2" customFormat="1" ht="22.5" customHeight="1" x14ac:dyDescent="0.25">
      <c r="A81" s="1045" t="s">
        <v>49</v>
      </c>
      <c r="B81" s="1046"/>
      <c r="C81" s="1046"/>
      <c r="D81" s="1046"/>
      <c r="E81" s="819"/>
      <c r="F81" s="820"/>
      <c r="G81" s="820"/>
      <c r="H81" s="820"/>
      <c r="I81" s="820"/>
      <c r="J81" s="820"/>
      <c r="K81" s="820"/>
      <c r="L81" s="820"/>
      <c r="M81" s="820"/>
      <c r="N81" s="821"/>
      <c r="O81" s="820"/>
      <c r="P81" s="820"/>
      <c r="Q81" s="820"/>
      <c r="R81" s="820"/>
      <c r="S81" s="820"/>
      <c r="T81" s="822"/>
      <c r="U81" s="820"/>
      <c r="V81" s="820"/>
      <c r="W81" s="820"/>
      <c r="X81" s="823"/>
      <c r="Y81" s="820"/>
      <c r="Z81" s="716"/>
      <c r="AA81" s="820"/>
      <c r="AB81" s="897" t="s">
        <v>49</v>
      </c>
    </row>
    <row r="82" spans="1:28" s="2" customFormat="1" ht="22.5" customHeight="1" x14ac:dyDescent="0.25">
      <c r="A82" s="896">
        <v>1</v>
      </c>
      <c r="B82" s="199" t="s">
        <v>5</v>
      </c>
      <c r="C82" s="97" t="s">
        <v>159</v>
      </c>
      <c r="D82" s="1026"/>
      <c r="E82" s="774"/>
      <c r="F82" s="775"/>
      <c r="G82" s="775"/>
      <c r="H82" s="775"/>
      <c r="I82" s="775"/>
      <c r="J82" s="775"/>
      <c r="K82" s="775"/>
      <c r="L82" s="775">
        <v>40</v>
      </c>
      <c r="M82" s="775"/>
      <c r="N82" s="776"/>
      <c r="O82" s="775"/>
      <c r="P82" s="775"/>
      <c r="Q82" s="775"/>
      <c r="R82" s="775"/>
      <c r="S82" s="775"/>
      <c r="T82" s="777"/>
      <c r="U82" s="775"/>
      <c r="V82" s="775"/>
      <c r="W82" s="775"/>
      <c r="X82" s="778"/>
      <c r="Y82" s="775"/>
      <c r="Z82" s="100"/>
      <c r="AA82" s="775"/>
      <c r="AB82" s="894">
        <f>SUM(E82:AA82)</f>
        <v>40</v>
      </c>
    </row>
    <row r="83" spans="1:28" s="2" customFormat="1" ht="22.5" customHeight="1" x14ac:dyDescent="0.25">
      <c r="A83" s="896">
        <v>2</v>
      </c>
      <c r="B83" s="199" t="s">
        <v>6</v>
      </c>
      <c r="C83" s="97" t="s">
        <v>159</v>
      </c>
      <c r="D83" s="1026"/>
      <c r="E83" s="774">
        <v>6</v>
      </c>
      <c r="F83" s="775">
        <v>78</v>
      </c>
      <c r="G83" s="775">
        <v>38</v>
      </c>
      <c r="H83" s="775">
        <v>30</v>
      </c>
      <c r="I83" s="775">
        <v>9</v>
      </c>
      <c r="J83" s="775">
        <v>25</v>
      </c>
      <c r="K83" s="775">
        <v>11</v>
      </c>
      <c r="L83" s="775"/>
      <c r="M83" s="775">
        <v>28</v>
      </c>
      <c r="N83" s="776">
        <v>21</v>
      </c>
      <c r="O83" s="775">
        <v>9</v>
      </c>
      <c r="P83" s="775">
        <v>6</v>
      </c>
      <c r="Q83" s="775">
        <v>22</v>
      </c>
      <c r="R83" s="775">
        <v>62</v>
      </c>
      <c r="S83" s="775">
        <v>13</v>
      </c>
      <c r="T83" s="777">
        <v>140</v>
      </c>
      <c r="U83" s="775">
        <v>4</v>
      </c>
      <c r="V83" s="775">
        <v>8</v>
      </c>
      <c r="W83" s="775">
        <v>5</v>
      </c>
      <c r="X83" s="778">
        <v>8</v>
      </c>
      <c r="Y83" s="775">
        <v>12</v>
      </c>
      <c r="Z83" s="100">
        <v>11</v>
      </c>
      <c r="AA83" s="775">
        <v>11</v>
      </c>
      <c r="AB83" s="894">
        <f>SUM(E83:AA83)</f>
        <v>557</v>
      </c>
    </row>
    <row r="84" spans="1:28" s="2" customFormat="1" ht="15" customHeight="1" x14ac:dyDescent="0.25">
      <c r="A84" s="1027" t="s">
        <v>1</v>
      </c>
      <c r="B84" s="1028"/>
      <c r="C84" s="1028"/>
      <c r="D84" s="1028"/>
      <c r="E84" s="830"/>
      <c r="F84" s="831"/>
      <c r="G84" s="831"/>
      <c r="H84" s="832"/>
      <c r="I84" s="832"/>
      <c r="J84" s="832"/>
      <c r="K84" s="831"/>
      <c r="L84" s="832"/>
      <c r="M84" s="832"/>
      <c r="N84" s="833"/>
      <c r="O84" s="832"/>
      <c r="P84" s="832"/>
      <c r="Q84" s="831"/>
      <c r="R84" s="831"/>
      <c r="S84" s="832"/>
      <c r="T84" s="834"/>
      <c r="U84" s="832"/>
      <c r="V84" s="832"/>
      <c r="W84" s="832"/>
      <c r="X84" s="835"/>
      <c r="Y84" s="832"/>
      <c r="Z84" s="836"/>
      <c r="AA84" s="831"/>
      <c r="AB84" s="898" t="s">
        <v>1</v>
      </c>
    </row>
    <row r="85" spans="1:28" s="2" customFormat="1" ht="15" customHeight="1" x14ac:dyDescent="0.25">
      <c r="A85" s="896">
        <v>1</v>
      </c>
      <c r="B85" s="199" t="s">
        <v>5</v>
      </c>
      <c r="C85" s="97" t="s">
        <v>206</v>
      </c>
      <c r="D85" s="1026"/>
      <c r="E85" s="815"/>
      <c r="F85" s="816"/>
      <c r="G85" s="816"/>
      <c r="H85" s="816">
        <v>24</v>
      </c>
      <c r="I85" s="816"/>
      <c r="J85" s="816">
        <v>14</v>
      </c>
      <c r="K85" s="816"/>
      <c r="L85" s="816">
        <v>32</v>
      </c>
      <c r="M85" s="816"/>
      <c r="N85" s="817"/>
      <c r="O85" s="816"/>
      <c r="P85" s="816"/>
      <c r="Q85" s="816">
        <v>26</v>
      </c>
      <c r="R85" s="816"/>
      <c r="S85" s="816"/>
      <c r="T85" s="803"/>
      <c r="U85" s="816"/>
      <c r="V85" s="816"/>
      <c r="W85" s="816"/>
      <c r="X85" s="818"/>
      <c r="Y85" s="816"/>
      <c r="Z85" s="100"/>
      <c r="AA85" s="816"/>
      <c r="AB85" s="894">
        <f>SUM(E85:AA85)</f>
        <v>96</v>
      </c>
    </row>
    <row r="86" spans="1:28" s="2" customFormat="1" ht="20.25" customHeight="1" x14ac:dyDescent="0.25">
      <c r="A86" s="896">
        <v>2</v>
      </c>
      <c r="B86" s="199" t="s">
        <v>6</v>
      </c>
      <c r="C86" s="97" t="s">
        <v>206</v>
      </c>
      <c r="D86" s="1026"/>
      <c r="E86" s="815">
        <v>9</v>
      </c>
      <c r="F86" s="816">
        <v>75</v>
      </c>
      <c r="G86" s="816">
        <v>42</v>
      </c>
      <c r="H86" s="816"/>
      <c r="I86" s="816">
        <v>12</v>
      </c>
      <c r="J86" s="816"/>
      <c r="K86" s="816">
        <v>15</v>
      </c>
      <c r="L86" s="816"/>
      <c r="M86" s="816">
        <v>34</v>
      </c>
      <c r="N86" s="817">
        <v>15</v>
      </c>
      <c r="O86" s="816">
        <v>19</v>
      </c>
      <c r="P86" s="816">
        <v>11</v>
      </c>
      <c r="Q86" s="816"/>
      <c r="R86" s="816">
        <v>53</v>
      </c>
      <c r="S86" s="816">
        <v>10</v>
      </c>
      <c r="T86" s="803">
        <v>120</v>
      </c>
      <c r="U86" s="816">
        <v>5</v>
      </c>
      <c r="V86" s="816">
        <v>10</v>
      </c>
      <c r="W86" s="816">
        <v>3</v>
      </c>
      <c r="X86" s="818">
        <v>5</v>
      </c>
      <c r="Y86" s="816">
        <v>12</v>
      </c>
      <c r="Z86" s="100">
        <v>19</v>
      </c>
      <c r="AA86" s="816">
        <v>12</v>
      </c>
      <c r="AB86" s="894">
        <f>SUM(E86:AA86)</f>
        <v>481</v>
      </c>
    </row>
    <row r="87" spans="1:28" s="2" customFormat="1" x14ac:dyDescent="0.25">
      <c r="A87" s="896">
        <v>3</v>
      </c>
      <c r="B87" s="199" t="s">
        <v>56</v>
      </c>
      <c r="C87" s="97" t="s">
        <v>207</v>
      </c>
      <c r="D87" s="1026"/>
      <c r="E87" s="815"/>
      <c r="F87" s="816"/>
      <c r="G87" s="816"/>
      <c r="H87" s="816"/>
      <c r="I87" s="816"/>
      <c r="J87" s="816"/>
      <c r="K87" s="816"/>
      <c r="L87" s="816"/>
      <c r="M87" s="816"/>
      <c r="N87" s="817"/>
      <c r="O87" s="816"/>
      <c r="P87" s="816"/>
      <c r="Q87" s="816"/>
      <c r="R87" s="816"/>
      <c r="S87" s="816"/>
      <c r="T87" s="803"/>
      <c r="U87" s="816"/>
      <c r="V87" s="816"/>
      <c r="W87" s="816"/>
      <c r="X87" s="818"/>
      <c r="Y87" s="816"/>
      <c r="Z87" s="100"/>
      <c r="AA87" s="816"/>
      <c r="AB87" s="894">
        <f>SUM(E87:AA87)</f>
        <v>0</v>
      </c>
    </row>
    <row r="88" spans="1:28" s="2" customFormat="1" ht="18.75" x14ac:dyDescent="0.25">
      <c r="A88" s="1027" t="s">
        <v>1</v>
      </c>
      <c r="B88" s="1028"/>
      <c r="C88" s="1028"/>
      <c r="D88" s="1028"/>
      <c r="E88" s="830"/>
      <c r="F88" s="831"/>
      <c r="G88" s="831"/>
      <c r="H88" s="832"/>
      <c r="I88" s="832"/>
      <c r="J88" s="832"/>
      <c r="K88" s="831"/>
      <c r="L88" s="832"/>
      <c r="M88" s="832"/>
      <c r="N88" s="833"/>
      <c r="O88" s="832"/>
      <c r="P88" s="832"/>
      <c r="Q88" s="831"/>
      <c r="R88" s="831"/>
      <c r="S88" s="832"/>
      <c r="T88" s="834"/>
      <c r="U88" s="832"/>
      <c r="V88" s="832"/>
      <c r="W88" s="832"/>
      <c r="X88" s="835"/>
      <c r="Y88" s="832"/>
      <c r="Z88" s="836"/>
      <c r="AA88" s="831"/>
      <c r="AB88" s="898" t="s">
        <v>1</v>
      </c>
    </row>
    <row r="89" spans="1:28" s="2" customFormat="1" ht="20.25" customHeight="1" x14ac:dyDescent="0.25">
      <c r="A89" s="896">
        <v>1</v>
      </c>
      <c r="B89" s="55" t="s">
        <v>126</v>
      </c>
      <c r="C89" s="97" t="s">
        <v>131</v>
      </c>
      <c r="D89" s="1026"/>
      <c r="E89" s="816"/>
      <c r="F89" s="816"/>
      <c r="G89" s="816"/>
      <c r="H89" s="816"/>
      <c r="I89" s="816"/>
      <c r="J89" s="816"/>
      <c r="K89" s="816"/>
      <c r="L89" s="816"/>
      <c r="M89" s="816"/>
      <c r="N89" s="816"/>
      <c r="O89" s="816"/>
      <c r="P89" s="816"/>
      <c r="Q89" s="816">
        <v>26</v>
      </c>
      <c r="R89" s="816"/>
      <c r="S89" s="816"/>
      <c r="T89" s="816"/>
      <c r="U89" s="816"/>
      <c r="V89" s="816"/>
      <c r="W89" s="816"/>
      <c r="X89" s="816"/>
      <c r="Y89" s="816"/>
      <c r="Z89" s="816"/>
      <c r="AA89" s="816"/>
      <c r="AB89" s="894">
        <f>SUM(E89:AA89)</f>
        <v>26</v>
      </c>
    </row>
    <row r="90" spans="1:28" s="2" customFormat="1" x14ac:dyDescent="0.25">
      <c r="A90" s="896">
        <v>2</v>
      </c>
      <c r="B90" s="55" t="s">
        <v>135</v>
      </c>
      <c r="C90" s="97" t="s">
        <v>139</v>
      </c>
      <c r="D90" s="1026"/>
      <c r="E90" s="815">
        <v>9</v>
      </c>
      <c r="F90" s="816">
        <v>75</v>
      </c>
      <c r="G90" s="816">
        <v>42</v>
      </c>
      <c r="H90" s="816">
        <v>24</v>
      </c>
      <c r="I90" s="816">
        <v>12</v>
      </c>
      <c r="J90" s="816">
        <v>14</v>
      </c>
      <c r="K90" s="816">
        <v>15</v>
      </c>
      <c r="L90" s="816">
        <v>32</v>
      </c>
      <c r="M90" s="816">
        <v>34</v>
      </c>
      <c r="N90" s="817">
        <v>15</v>
      </c>
      <c r="O90" s="816">
        <v>19</v>
      </c>
      <c r="P90" s="816">
        <v>11</v>
      </c>
      <c r="Q90" s="816"/>
      <c r="R90" s="816">
        <v>53</v>
      </c>
      <c r="S90" s="816">
        <v>10</v>
      </c>
      <c r="T90" s="803">
        <v>120</v>
      </c>
      <c r="U90" s="816">
        <v>5</v>
      </c>
      <c r="V90" s="816">
        <v>10</v>
      </c>
      <c r="W90" s="816">
        <v>3</v>
      </c>
      <c r="X90" s="818">
        <v>5</v>
      </c>
      <c r="Y90" s="816">
        <v>12</v>
      </c>
      <c r="Z90" s="100">
        <v>19</v>
      </c>
      <c r="AA90" s="816">
        <v>12</v>
      </c>
      <c r="AB90" s="894">
        <f>SUM(E90:AA90)</f>
        <v>551</v>
      </c>
    </row>
    <row r="91" spans="1:28" s="2" customFormat="1" ht="18.75" x14ac:dyDescent="0.25">
      <c r="A91" s="1027" t="s">
        <v>1</v>
      </c>
      <c r="B91" s="1028"/>
      <c r="C91" s="1028"/>
      <c r="D91" s="1028"/>
      <c r="E91" s="837"/>
      <c r="F91" s="838"/>
      <c r="G91" s="838"/>
      <c r="H91" s="838"/>
      <c r="I91" s="838"/>
      <c r="J91" s="838"/>
      <c r="K91" s="838"/>
      <c r="L91" s="838"/>
      <c r="M91" s="838"/>
      <c r="N91" s="839"/>
      <c r="O91" s="838"/>
      <c r="P91" s="838"/>
      <c r="Q91" s="838"/>
      <c r="R91" s="838"/>
      <c r="S91" s="838"/>
      <c r="T91" s="840"/>
      <c r="U91" s="838"/>
      <c r="V91" s="838"/>
      <c r="W91" s="838"/>
      <c r="X91" s="841"/>
      <c r="Y91" s="838"/>
      <c r="Z91" s="836"/>
      <c r="AA91" s="838"/>
      <c r="AB91" s="898" t="s">
        <v>1</v>
      </c>
    </row>
    <row r="92" spans="1:28" s="2" customFormat="1" ht="20.25" customHeight="1" x14ac:dyDescent="0.25">
      <c r="A92" s="896">
        <v>1</v>
      </c>
      <c r="B92" s="199" t="s">
        <v>56</v>
      </c>
      <c r="C92" s="97" t="s">
        <v>205</v>
      </c>
      <c r="D92" s="1026"/>
      <c r="E92" s="815"/>
      <c r="F92" s="816"/>
      <c r="G92" s="816"/>
      <c r="H92" s="816"/>
      <c r="I92" s="816"/>
      <c r="J92" s="816"/>
      <c r="K92" s="816"/>
      <c r="L92" s="816"/>
      <c r="M92" s="816"/>
      <c r="N92" s="817"/>
      <c r="O92" s="816"/>
      <c r="P92" s="816"/>
      <c r="Q92" s="816"/>
      <c r="R92" s="816"/>
      <c r="S92" s="816"/>
      <c r="T92" s="803"/>
      <c r="U92" s="816"/>
      <c r="V92" s="816"/>
      <c r="W92" s="816"/>
      <c r="X92" s="818"/>
      <c r="Y92" s="816"/>
      <c r="Z92" s="100"/>
      <c r="AA92" s="816"/>
      <c r="AB92" s="894">
        <f>SUM(E92:AA92)</f>
        <v>0</v>
      </c>
    </row>
    <row r="93" spans="1:28" s="2" customFormat="1" x14ac:dyDescent="0.25">
      <c r="A93" s="896">
        <v>2</v>
      </c>
      <c r="B93" s="199" t="s">
        <v>93</v>
      </c>
      <c r="C93" s="97" t="s">
        <v>205</v>
      </c>
      <c r="D93" s="1026"/>
      <c r="E93" s="815">
        <v>9</v>
      </c>
      <c r="F93" s="816">
        <v>75</v>
      </c>
      <c r="G93" s="816">
        <v>42</v>
      </c>
      <c r="H93" s="816"/>
      <c r="I93" s="816">
        <v>12</v>
      </c>
      <c r="J93" s="816">
        <v>14</v>
      </c>
      <c r="K93" s="816">
        <v>15</v>
      </c>
      <c r="L93" s="816"/>
      <c r="M93" s="816">
        <v>34</v>
      </c>
      <c r="N93" s="817">
        <v>15</v>
      </c>
      <c r="O93" s="816">
        <v>19</v>
      </c>
      <c r="P93" s="816">
        <v>11</v>
      </c>
      <c r="Q93" s="816">
        <v>26</v>
      </c>
      <c r="R93" s="816">
        <v>53</v>
      </c>
      <c r="S93" s="816">
        <v>10</v>
      </c>
      <c r="T93" s="803">
        <v>120</v>
      </c>
      <c r="U93" s="816">
        <v>5</v>
      </c>
      <c r="V93" s="816">
        <v>10</v>
      </c>
      <c r="W93" s="816">
        <v>3</v>
      </c>
      <c r="X93" s="818">
        <v>5</v>
      </c>
      <c r="Y93" s="816">
        <v>12</v>
      </c>
      <c r="Z93" s="100">
        <v>19</v>
      </c>
      <c r="AA93" s="816">
        <v>12</v>
      </c>
      <c r="AB93" s="894">
        <f>SUM(E93:AA93)</f>
        <v>521</v>
      </c>
    </row>
    <row r="94" spans="1:28" s="2" customFormat="1" x14ac:dyDescent="0.25">
      <c r="A94" s="896">
        <v>3</v>
      </c>
      <c r="B94" s="199" t="s">
        <v>90</v>
      </c>
      <c r="C94" s="97" t="s">
        <v>205</v>
      </c>
      <c r="D94" s="1026"/>
      <c r="E94" s="815"/>
      <c r="F94" s="816"/>
      <c r="G94" s="816"/>
      <c r="H94" s="816">
        <v>24</v>
      </c>
      <c r="I94" s="816"/>
      <c r="J94" s="816"/>
      <c r="K94" s="816"/>
      <c r="L94" s="816">
        <v>32</v>
      </c>
      <c r="M94" s="816"/>
      <c r="N94" s="817"/>
      <c r="O94" s="816"/>
      <c r="P94" s="816"/>
      <c r="Q94" s="816"/>
      <c r="R94" s="816"/>
      <c r="S94" s="816"/>
      <c r="T94" s="803"/>
      <c r="U94" s="816"/>
      <c r="V94" s="816"/>
      <c r="W94" s="816"/>
      <c r="X94" s="818"/>
      <c r="Y94" s="816"/>
      <c r="Z94" s="100"/>
      <c r="AA94" s="816"/>
      <c r="AB94" s="894">
        <f>SUM(E94:AA94)</f>
        <v>56</v>
      </c>
    </row>
    <row r="95" spans="1:28" s="2" customFormat="1" ht="20.25" customHeight="1" x14ac:dyDescent="0.25">
      <c r="A95" s="1027" t="s">
        <v>1</v>
      </c>
      <c r="B95" s="1028"/>
      <c r="C95" s="1028"/>
      <c r="D95" s="1028"/>
      <c r="E95" s="837"/>
      <c r="F95" s="838"/>
      <c r="G95" s="838"/>
      <c r="H95" s="838"/>
      <c r="I95" s="838"/>
      <c r="J95" s="838"/>
      <c r="K95" s="838"/>
      <c r="L95" s="838"/>
      <c r="M95" s="838"/>
      <c r="N95" s="839"/>
      <c r="O95" s="838"/>
      <c r="P95" s="838"/>
      <c r="Q95" s="838"/>
      <c r="R95" s="838"/>
      <c r="S95" s="838"/>
      <c r="T95" s="840"/>
      <c r="U95" s="838"/>
      <c r="V95" s="838"/>
      <c r="W95" s="838"/>
      <c r="X95" s="841"/>
      <c r="Y95" s="838"/>
      <c r="Z95" s="836"/>
      <c r="AA95" s="838"/>
      <c r="AB95" s="898" t="s">
        <v>1</v>
      </c>
    </row>
    <row r="96" spans="1:28" s="2" customFormat="1" x14ac:dyDescent="0.25">
      <c r="A96" s="896">
        <v>1</v>
      </c>
      <c r="B96" s="199" t="s">
        <v>95</v>
      </c>
      <c r="C96" s="752" t="s">
        <v>204</v>
      </c>
      <c r="D96" s="1026"/>
      <c r="E96" s="815">
        <v>9</v>
      </c>
      <c r="F96" s="816">
        <v>75</v>
      </c>
      <c r="G96" s="816">
        <v>42</v>
      </c>
      <c r="H96" s="816">
        <v>24</v>
      </c>
      <c r="I96" s="816">
        <v>12</v>
      </c>
      <c r="J96" s="816">
        <v>14</v>
      </c>
      <c r="K96" s="816">
        <v>15</v>
      </c>
      <c r="L96" s="816">
        <v>32</v>
      </c>
      <c r="M96" s="816">
        <v>34</v>
      </c>
      <c r="N96" s="817">
        <v>15</v>
      </c>
      <c r="O96" s="816">
        <v>19</v>
      </c>
      <c r="P96" s="816">
        <v>11</v>
      </c>
      <c r="Q96" s="816">
        <v>26</v>
      </c>
      <c r="R96" s="816">
        <v>53</v>
      </c>
      <c r="S96" s="816">
        <v>10</v>
      </c>
      <c r="T96" s="803">
        <v>120</v>
      </c>
      <c r="U96" s="816">
        <v>5</v>
      </c>
      <c r="V96" s="816">
        <v>10</v>
      </c>
      <c r="W96" s="816">
        <v>3</v>
      </c>
      <c r="X96" s="818">
        <v>5</v>
      </c>
      <c r="Y96" s="816">
        <v>12</v>
      </c>
      <c r="Z96" s="100">
        <v>19</v>
      </c>
      <c r="AA96" s="816">
        <v>12</v>
      </c>
      <c r="AB96" s="894">
        <f>SUM(E96:AA96)</f>
        <v>577</v>
      </c>
    </row>
    <row r="97" spans="1:28" s="2" customFormat="1" x14ac:dyDescent="0.25">
      <c r="A97" s="896">
        <v>2</v>
      </c>
      <c r="B97" s="199" t="s">
        <v>92</v>
      </c>
      <c r="C97" s="752" t="s">
        <v>204</v>
      </c>
      <c r="D97" s="1026"/>
      <c r="E97" s="815"/>
      <c r="F97" s="816"/>
      <c r="G97" s="816"/>
      <c r="H97" s="816"/>
      <c r="I97" s="816"/>
      <c r="J97" s="816"/>
      <c r="K97" s="816"/>
      <c r="L97" s="816"/>
      <c r="M97" s="816"/>
      <c r="N97" s="817"/>
      <c r="O97" s="816"/>
      <c r="P97" s="816"/>
      <c r="Q97" s="816"/>
      <c r="R97" s="816"/>
      <c r="S97" s="816"/>
      <c r="T97" s="803"/>
      <c r="U97" s="816"/>
      <c r="V97" s="816"/>
      <c r="W97" s="816"/>
      <c r="X97" s="818"/>
      <c r="Y97" s="816"/>
      <c r="Z97" s="100"/>
      <c r="AA97" s="816"/>
      <c r="AB97" s="894">
        <f>SUM(E97:AA97)</f>
        <v>0</v>
      </c>
    </row>
    <row r="98" spans="1:28" s="2" customFormat="1" ht="20.25" customHeight="1" x14ac:dyDescent="0.25">
      <c r="A98" s="896">
        <v>3</v>
      </c>
      <c r="B98" s="199" t="s">
        <v>96</v>
      </c>
      <c r="C98" s="752" t="s">
        <v>204</v>
      </c>
      <c r="D98" s="1026"/>
      <c r="E98" s="815"/>
      <c r="F98" s="816"/>
      <c r="G98" s="816"/>
      <c r="H98" s="816"/>
      <c r="I98" s="816"/>
      <c r="J98" s="816"/>
      <c r="K98" s="816"/>
      <c r="L98" s="816"/>
      <c r="M98" s="816"/>
      <c r="N98" s="817"/>
      <c r="O98" s="816"/>
      <c r="P98" s="816"/>
      <c r="Q98" s="816"/>
      <c r="R98" s="816"/>
      <c r="S98" s="816"/>
      <c r="T98" s="803"/>
      <c r="U98" s="816"/>
      <c r="V98" s="816"/>
      <c r="W98" s="816"/>
      <c r="X98" s="818"/>
      <c r="Y98" s="816"/>
      <c r="Z98" s="100"/>
      <c r="AA98" s="816"/>
      <c r="AB98" s="894">
        <f>SUM(E98:AA98)</f>
        <v>0</v>
      </c>
    </row>
    <row r="99" spans="1:28" s="2" customFormat="1" ht="18.75" x14ac:dyDescent="0.25">
      <c r="A99" s="1027" t="s">
        <v>1</v>
      </c>
      <c r="B99" s="1028"/>
      <c r="C99" s="1028"/>
      <c r="D99" s="1028"/>
      <c r="E99" s="837"/>
      <c r="F99" s="838"/>
      <c r="G99" s="838"/>
      <c r="H99" s="838"/>
      <c r="I99" s="838"/>
      <c r="J99" s="838"/>
      <c r="K99" s="838"/>
      <c r="L99" s="838"/>
      <c r="M99" s="838"/>
      <c r="N99" s="839"/>
      <c r="O99" s="838"/>
      <c r="P99" s="838"/>
      <c r="Q99" s="838"/>
      <c r="R99" s="838"/>
      <c r="S99" s="838"/>
      <c r="T99" s="840"/>
      <c r="U99" s="838"/>
      <c r="V99" s="838"/>
      <c r="W99" s="838"/>
      <c r="X99" s="841"/>
      <c r="Y99" s="838"/>
      <c r="Z99" s="836"/>
      <c r="AA99" s="838"/>
      <c r="AB99" s="898" t="s">
        <v>1</v>
      </c>
    </row>
    <row r="100" spans="1:28" s="2" customFormat="1" x14ac:dyDescent="0.25">
      <c r="A100" s="896">
        <v>1</v>
      </c>
      <c r="B100" s="199" t="s">
        <v>5</v>
      </c>
      <c r="C100" s="97" t="s">
        <v>72</v>
      </c>
      <c r="D100" s="1026"/>
      <c r="E100" s="815"/>
      <c r="F100" s="816"/>
      <c r="G100" s="816"/>
      <c r="H100" s="816">
        <v>24</v>
      </c>
      <c r="I100" s="816"/>
      <c r="J100" s="816">
        <v>14</v>
      </c>
      <c r="K100" s="816"/>
      <c r="L100" s="816"/>
      <c r="M100" s="816"/>
      <c r="N100" s="817"/>
      <c r="O100" s="816"/>
      <c r="P100" s="816"/>
      <c r="Q100" s="816"/>
      <c r="R100" s="816"/>
      <c r="S100" s="816"/>
      <c r="T100" s="803">
        <v>120</v>
      </c>
      <c r="U100" s="816">
        <v>5</v>
      </c>
      <c r="V100" s="816"/>
      <c r="W100" s="816"/>
      <c r="X100" s="818"/>
      <c r="Y100" s="816"/>
      <c r="Z100" s="100"/>
      <c r="AA100" s="816"/>
      <c r="AB100" s="894">
        <f>SUM(E100:AA100)</f>
        <v>163</v>
      </c>
    </row>
    <row r="101" spans="1:28" s="2" customFormat="1" ht="20.25" customHeight="1" x14ac:dyDescent="0.25">
      <c r="A101" s="896">
        <v>2</v>
      </c>
      <c r="B101" s="199" t="s">
        <v>6</v>
      </c>
      <c r="C101" s="97" t="s">
        <v>72</v>
      </c>
      <c r="D101" s="1026"/>
      <c r="E101" s="815">
        <v>9</v>
      </c>
      <c r="F101" s="816">
        <v>75</v>
      </c>
      <c r="G101" s="816">
        <v>42</v>
      </c>
      <c r="H101" s="816"/>
      <c r="I101" s="816">
        <v>12</v>
      </c>
      <c r="J101" s="816"/>
      <c r="K101" s="816">
        <v>15</v>
      </c>
      <c r="L101" s="816">
        <v>32</v>
      </c>
      <c r="M101" s="816">
        <v>34</v>
      </c>
      <c r="N101" s="817">
        <v>15</v>
      </c>
      <c r="O101" s="816">
        <v>19</v>
      </c>
      <c r="P101" s="816">
        <v>11</v>
      </c>
      <c r="Q101" s="816">
        <v>26</v>
      </c>
      <c r="R101" s="816">
        <v>53</v>
      </c>
      <c r="S101" s="816">
        <v>10</v>
      </c>
      <c r="T101" s="803"/>
      <c r="U101" s="816"/>
      <c r="V101" s="816">
        <v>10</v>
      </c>
      <c r="W101" s="816">
        <v>3</v>
      </c>
      <c r="X101" s="818">
        <v>5</v>
      </c>
      <c r="Y101" s="816">
        <v>12</v>
      </c>
      <c r="Z101" s="100">
        <v>19</v>
      </c>
      <c r="AA101" s="816">
        <v>12</v>
      </c>
      <c r="AB101" s="894">
        <f>SUM(E101:AA101)</f>
        <v>414</v>
      </c>
    </row>
    <row r="102" spans="1:28" s="2" customFormat="1" x14ac:dyDescent="0.25">
      <c r="A102" s="896">
        <v>3</v>
      </c>
      <c r="B102" s="199" t="s">
        <v>10</v>
      </c>
      <c r="C102" s="97" t="s">
        <v>72</v>
      </c>
      <c r="D102" s="1026"/>
      <c r="E102" s="771"/>
      <c r="F102" s="770"/>
      <c r="G102" s="770"/>
      <c r="H102" s="768"/>
      <c r="I102" s="768"/>
      <c r="J102" s="768"/>
      <c r="K102" s="770"/>
      <c r="L102" s="768"/>
      <c r="M102" s="768"/>
      <c r="N102" s="772"/>
      <c r="O102" s="768"/>
      <c r="P102" s="768"/>
      <c r="Q102" s="770"/>
      <c r="R102" s="770"/>
      <c r="S102" s="768"/>
      <c r="T102" s="766"/>
      <c r="U102" s="768"/>
      <c r="V102" s="768"/>
      <c r="W102" s="768"/>
      <c r="X102" s="773"/>
      <c r="Y102" s="768"/>
      <c r="Z102" s="100"/>
      <c r="AA102" s="770"/>
      <c r="AB102" s="894">
        <f>SUM(E102:AA102)</f>
        <v>0</v>
      </c>
    </row>
    <row r="103" spans="1:28" s="2" customFormat="1" ht="18.75" x14ac:dyDescent="0.25">
      <c r="A103" s="1027" t="s">
        <v>1</v>
      </c>
      <c r="B103" s="1028"/>
      <c r="C103" s="1028"/>
      <c r="D103" s="1028"/>
      <c r="E103" s="837"/>
      <c r="F103" s="838"/>
      <c r="G103" s="838"/>
      <c r="H103" s="838"/>
      <c r="I103" s="838"/>
      <c r="J103" s="838"/>
      <c r="K103" s="838"/>
      <c r="L103" s="838"/>
      <c r="M103" s="838"/>
      <c r="N103" s="839"/>
      <c r="O103" s="838"/>
      <c r="P103" s="838"/>
      <c r="Q103" s="838"/>
      <c r="R103" s="838"/>
      <c r="S103" s="838"/>
      <c r="T103" s="840"/>
      <c r="U103" s="838"/>
      <c r="V103" s="838"/>
      <c r="W103" s="838"/>
      <c r="X103" s="841"/>
      <c r="Y103" s="838"/>
      <c r="Z103" s="836"/>
      <c r="AA103" s="838"/>
      <c r="AB103" s="898" t="s">
        <v>1</v>
      </c>
    </row>
    <row r="104" spans="1:28" s="2" customFormat="1" x14ac:dyDescent="0.25">
      <c r="A104" s="896">
        <v>1</v>
      </c>
      <c r="B104" s="199" t="s">
        <v>6</v>
      </c>
      <c r="C104" s="97" t="s">
        <v>160</v>
      </c>
      <c r="D104" s="1032"/>
      <c r="E104" s="815">
        <v>9</v>
      </c>
      <c r="F104" s="816">
        <v>75</v>
      </c>
      <c r="G104" s="816"/>
      <c r="H104" s="816"/>
      <c r="I104" s="816">
        <v>12</v>
      </c>
      <c r="J104" s="816">
        <v>14</v>
      </c>
      <c r="K104" s="816">
        <v>15</v>
      </c>
      <c r="L104" s="816"/>
      <c r="M104" s="816">
        <v>34</v>
      </c>
      <c r="N104" s="817">
        <v>15</v>
      </c>
      <c r="O104" s="816">
        <v>19</v>
      </c>
      <c r="P104" s="816">
        <v>11</v>
      </c>
      <c r="Q104" s="816">
        <v>26</v>
      </c>
      <c r="R104" s="816">
        <v>53</v>
      </c>
      <c r="S104" s="816">
        <v>10</v>
      </c>
      <c r="T104" s="803"/>
      <c r="U104" s="816">
        <v>5</v>
      </c>
      <c r="V104" s="816">
        <v>10</v>
      </c>
      <c r="W104" s="816">
        <v>3</v>
      </c>
      <c r="X104" s="818">
        <v>5</v>
      </c>
      <c r="Y104" s="816">
        <v>12</v>
      </c>
      <c r="Z104" s="100">
        <v>19</v>
      </c>
      <c r="AA104" s="816">
        <v>12</v>
      </c>
      <c r="AB104" s="894">
        <f>SUM(E104:AA104)</f>
        <v>359</v>
      </c>
    </row>
    <row r="105" spans="1:28" s="2" customFormat="1" ht="20.25" customHeight="1" x14ac:dyDescent="0.25">
      <c r="A105" s="896">
        <v>2</v>
      </c>
      <c r="B105" s="199" t="s">
        <v>5</v>
      </c>
      <c r="C105" s="97" t="s">
        <v>160</v>
      </c>
      <c r="D105" s="1032"/>
      <c r="E105" s="815"/>
      <c r="F105" s="816"/>
      <c r="G105" s="816"/>
      <c r="H105" s="816">
        <v>24</v>
      </c>
      <c r="I105" s="816"/>
      <c r="J105" s="816"/>
      <c r="K105" s="816"/>
      <c r="L105" s="816">
        <v>32</v>
      </c>
      <c r="M105" s="816"/>
      <c r="N105" s="817"/>
      <c r="O105" s="816"/>
      <c r="P105" s="816"/>
      <c r="Q105" s="816"/>
      <c r="R105" s="816"/>
      <c r="S105" s="816"/>
      <c r="T105" s="803">
        <v>120</v>
      </c>
      <c r="U105" s="816"/>
      <c r="V105" s="816"/>
      <c r="W105" s="816"/>
      <c r="X105" s="818"/>
      <c r="Y105" s="816"/>
      <c r="Z105" s="100"/>
      <c r="AA105" s="816"/>
      <c r="AB105" s="894">
        <f>SUM(E105:AA105)</f>
        <v>176</v>
      </c>
    </row>
    <row r="106" spans="1:28" s="2" customFormat="1" ht="20.25" customHeight="1" x14ac:dyDescent="0.25">
      <c r="A106" s="1027" t="s">
        <v>1</v>
      </c>
      <c r="B106" s="1028"/>
      <c r="C106" s="1028"/>
      <c r="D106" s="1028"/>
      <c r="E106" s="830"/>
      <c r="F106" s="831"/>
      <c r="G106" s="831"/>
      <c r="H106" s="832"/>
      <c r="I106" s="832"/>
      <c r="J106" s="832"/>
      <c r="K106" s="831"/>
      <c r="L106" s="832"/>
      <c r="M106" s="832"/>
      <c r="N106" s="833"/>
      <c r="O106" s="832"/>
      <c r="P106" s="832"/>
      <c r="Q106" s="831"/>
      <c r="R106" s="831"/>
      <c r="S106" s="832"/>
      <c r="T106" s="834"/>
      <c r="U106" s="832"/>
      <c r="V106" s="832"/>
      <c r="W106" s="832"/>
      <c r="X106" s="835"/>
      <c r="Y106" s="832"/>
      <c r="Z106" s="836"/>
      <c r="AA106" s="831"/>
      <c r="AB106" s="898" t="s">
        <v>1</v>
      </c>
    </row>
    <row r="107" spans="1:28" s="2" customFormat="1" ht="20.25" customHeight="1" x14ac:dyDescent="0.25">
      <c r="A107" s="896">
        <v>1</v>
      </c>
      <c r="B107" s="199" t="s">
        <v>6</v>
      </c>
      <c r="C107" s="97" t="s">
        <v>73</v>
      </c>
      <c r="D107" s="1026"/>
      <c r="E107" s="815">
        <v>9</v>
      </c>
      <c r="F107" s="816">
        <v>75</v>
      </c>
      <c r="G107" s="816">
        <v>42</v>
      </c>
      <c r="H107" s="816">
        <v>24</v>
      </c>
      <c r="I107" s="816">
        <v>12</v>
      </c>
      <c r="J107" s="816">
        <v>14</v>
      </c>
      <c r="K107" s="816">
        <v>15</v>
      </c>
      <c r="L107" s="816"/>
      <c r="M107" s="816">
        <v>34</v>
      </c>
      <c r="N107" s="817">
        <v>15</v>
      </c>
      <c r="O107" s="816">
        <v>19</v>
      </c>
      <c r="P107" s="816">
        <v>11</v>
      </c>
      <c r="Q107" s="816">
        <v>26</v>
      </c>
      <c r="R107" s="816">
        <v>53</v>
      </c>
      <c r="S107" s="816">
        <v>10</v>
      </c>
      <c r="T107" s="803">
        <v>120</v>
      </c>
      <c r="U107" s="816">
        <v>5</v>
      </c>
      <c r="V107" s="816">
        <v>10</v>
      </c>
      <c r="W107" s="816">
        <v>3</v>
      </c>
      <c r="X107" s="818">
        <v>5</v>
      </c>
      <c r="Y107" s="816">
        <v>12</v>
      </c>
      <c r="Z107" s="100">
        <v>19</v>
      </c>
      <c r="AA107" s="816">
        <v>12</v>
      </c>
      <c r="AB107" s="894">
        <f>SUM(E107:AA107)</f>
        <v>545</v>
      </c>
    </row>
    <row r="108" spans="1:28" s="2" customFormat="1" ht="20.25" customHeight="1" x14ac:dyDescent="0.25">
      <c r="A108" s="896">
        <v>2</v>
      </c>
      <c r="B108" s="199" t="s">
        <v>56</v>
      </c>
      <c r="C108" s="97" t="s">
        <v>73</v>
      </c>
      <c r="D108" s="1026"/>
      <c r="E108" s="815"/>
      <c r="F108" s="816"/>
      <c r="G108" s="816"/>
      <c r="H108" s="816"/>
      <c r="I108" s="816"/>
      <c r="J108" s="816"/>
      <c r="K108" s="816"/>
      <c r="L108" s="816"/>
      <c r="M108" s="816"/>
      <c r="N108" s="817"/>
      <c r="O108" s="816"/>
      <c r="P108" s="816"/>
      <c r="Q108" s="816"/>
      <c r="R108" s="816"/>
      <c r="S108" s="816"/>
      <c r="T108" s="803"/>
      <c r="U108" s="816"/>
      <c r="V108" s="816"/>
      <c r="W108" s="816"/>
      <c r="X108" s="818"/>
      <c r="Y108" s="816"/>
      <c r="Z108" s="100"/>
      <c r="AA108" s="816"/>
      <c r="AB108" s="894">
        <f>SUM(E108:AA108)</f>
        <v>0</v>
      </c>
    </row>
    <row r="109" spans="1:28" s="2" customFormat="1" ht="20.25" customHeight="1" x14ac:dyDescent="0.25">
      <c r="A109" s="896">
        <v>3</v>
      </c>
      <c r="B109" s="199" t="s">
        <v>5</v>
      </c>
      <c r="C109" s="97" t="s">
        <v>73</v>
      </c>
      <c r="D109" s="1026"/>
      <c r="E109" s="815"/>
      <c r="F109" s="816"/>
      <c r="G109" s="816"/>
      <c r="H109" s="816"/>
      <c r="I109" s="816"/>
      <c r="J109" s="816"/>
      <c r="K109" s="816"/>
      <c r="L109" s="816">
        <v>32</v>
      </c>
      <c r="M109" s="816"/>
      <c r="N109" s="817"/>
      <c r="O109" s="816"/>
      <c r="P109" s="816"/>
      <c r="Q109" s="816"/>
      <c r="R109" s="816"/>
      <c r="S109" s="816"/>
      <c r="T109" s="803"/>
      <c r="U109" s="816"/>
      <c r="V109" s="816"/>
      <c r="W109" s="816"/>
      <c r="X109" s="818"/>
      <c r="Y109" s="816"/>
      <c r="Z109" s="100"/>
      <c r="AA109" s="816"/>
      <c r="AB109" s="894">
        <f>SUM(E109:AA109)</f>
        <v>32</v>
      </c>
    </row>
    <row r="110" spans="1:28" s="2" customFormat="1" ht="20.25" customHeight="1" x14ac:dyDescent="0.25">
      <c r="A110" s="1027" t="s">
        <v>1</v>
      </c>
      <c r="B110" s="1028"/>
      <c r="C110" s="1028"/>
      <c r="D110" s="1028"/>
      <c r="E110" s="837"/>
      <c r="F110" s="838"/>
      <c r="G110" s="838"/>
      <c r="H110" s="838"/>
      <c r="I110" s="838"/>
      <c r="J110" s="838"/>
      <c r="K110" s="838"/>
      <c r="L110" s="838"/>
      <c r="M110" s="838"/>
      <c r="N110" s="839"/>
      <c r="O110" s="838"/>
      <c r="P110" s="838"/>
      <c r="Q110" s="838"/>
      <c r="R110" s="838"/>
      <c r="S110" s="838"/>
      <c r="T110" s="840"/>
      <c r="U110" s="838"/>
      <c r="V110" s="838"/>
      <c r="W110" s="838"/>
      <c r="X110" s="841"/>
      <c r="Y110" s="838"/>
      <c r="Z110" s="836"/>
      <c r="AA110" s="838"/>
      <c r="AB110" s="898" t="s">
        <v>1</v>
      </c>
    </row>
    <row r="111" spans="1:28" s="2" customFormat="1" ht="20.25" customHeight="1" x14ac:dyDescent="0.25">
      <c r="A111" s="896">
        <v>1</v>
      </c>
      <c r="B111" s="199" t="s">
        <v>5</v>
      </c>
      <c r="C111" s="97" t="s">
        <v>203</v>
      </c>
      <c r="D111" s="1026"/>
      <c r="E111" s="815"/>
      <c r="F111" s="816"/>
      <c r="G111" s="816"/>
      <c r="H111" s="816">
        <v>24</v>
      </c>
      <c r="I111" s="816"/>
      <c r="J111" s="816"/>
      <c r="K111" s="816"/>
      <c r="L111" s="816">
        <v>32</v>
      </c>
      <c r="M111" s="816"/>
      <c r="N111" s="817"/>
      <c r="O111" s="816"/>
      <c r="P111" s="816"/>
      <c r="Q111" s="816"/>
      <c r="R111" s="816"/>
      <c r="S111" s="816"/>
      <c r="T111" s="803">
        <v>120</v>
      </c>
      <c r="U111" s="816"/>
      <c r="V111" s="816"/>
      <c r="W111" s="816"/>
      <c r="X111" s="818"/>
      <c r="Y111" s="816"/>
      <c r="Z111" s="100"/>
      <c r="AA111" s="816"/>
      <c r="AB111" s="894">
        <f>SUM(E111:AA111)</f>
        <v>176</v>
      </c>
    </row>
    <row r="112" spans="1:28" s="2" customFormat="1" ht="20.25" customHeight="1" x14ac:dyDescent="0.25">
      <c r="A112" s="896">
        <v>2</v>
      </c>
      <c r="B112" s="199" t="s">
        <v>7</v>
      </c>
      <c r="C112" s="97" t="s">
        <v>203</v>
      </c>
      <c r="D112" s="1026"/>
      <c r="E112" s="771"/>
      <c r="F112" s="770"/>
      <c r="G112" s="770"/>
      <c r="H112" s="768"/>
      <c r="I112" s="768"/>
      <c r="J112" s="768"/>
      <c r="K112" s="770"/>
      <c r="L112" s="768"/>
      <c r="M112" s="768"/>
      <c r="N112" s="772"/>
      <c r="O112" s="768"/>
      <c r="P112" s="768"/>
      <c r="Q112" s="770"/>
      <c r="R112" s="770"/>
      <c r="S112" s="768">
        <v>10</v>
      </c>
      <c r="T112" s="766"/>
      <c r="U112" s="768"/>
      <c r="V112" s="768"/>
      <c r="W112" s="768"/>
      <c r="X112" s="773"/>
      <c r="Y112" s="768"/>
      <c r="Z112" s="100"/>
      <c r="AA112" s="770"/>
      <c r="AB112" s="894">
        <f>SUM(E112:AA112)</f>
        <v>10</v>
      </c>
    </row>
    <row r="113" spans="1:28" s="2" customFormat="1" ht="20.25" customHeight="1" x14ac:dyDescent="0.25">
      <c r="A113" s="896">
        <v>3</v>
      </c>
      <c r="B113" s="199" t="s">
        <v>6</v>
      </c>
      <c r="C113" s="97" t="s">
        <v>203</v>
      </c>
      <c r="D113" s="1026"/>
      <c r="E113" s="815">
        <v>9</v>
      </c>
      <c r="F113" s="816">
        <v>75</v>
      </c>
      <c r="G113" s="816">
        <v>42</v>
      </c>
      <c r="H113" s="816"/>
      <c r="I113" s="816">
        <v>12</v>
      </c>
      <c r="J113" s="816">
        <v>14</v>
      </c>
      <c r="K113" s="816">
        <v>15</v>
      </c>
      <c r="L113" s="816"/>
      <c r="M113" s="816">
        <v>34</v>
      </c>
      <c r="N113" s="817">
        <v>15</v>
      </c>
      <c r="O113" s="816">
        <v>19</v>
      </c>
      <c r="P113" s="816">
        <v>11</v>
      </c>
      <c r="Q113" s="816">
        <v>26</v>
      </c>
      <c r="R113" s="816">
        <v>53</v>
      </c>
      <c r="S113" s="816"/>
      <c r="T113" s="803"/>
      <c r="U113" s="816">
        <v>5</v>
      </c>
      <c r="V113" s="816">
        <v>10</v>
      </c>
      <c r="W113" s="816">
        <v>3</v>
      </c>
      <c r="X113" s="818">
        <v>5</v>
      </c>
      <c r="Y113" s="816">
        <v>12</v>
      </c>
      <c r="Z113" s="100">
        <v>19</v>
      </c>
      <c r="AA113" s="816">
        <v>12</v>
      </c>
      <c r="AB113" s="894">
        <f>SUM(E113:AA113)</f>
        <v>391</v>
      </c>
    </row>
    <row r="114" spans="1:28" s="2" customFormat="1" ht="20.25" customHeight="1" x14ac:dyDescent="0.25">
      <c r="A114" s="1030" t="s">
        <v>54</v>
      </c>
      <c r="B114" s="1031"/>
      <c r="C114" s="1031"/>
      <c r="D114" s="1031"/>
      <c r="E114" s="842"/>
      <c r="F114" s="843"/>
      <c r="G114" s="843"/>
      <c r="H114" s="843"/>
      <c r="I114" s="843"/>
      <c r="J114" s="843"/>
      <c r="K114" s="843"/>
      <c r="L114" s="843"/>
      <c r="M114" s="843"/>
      <c r="N114" s="844"/>
      <c r="O114" s="843"/>
      <c r="P114" s="843"/>
      <c r="Q114" s="843"/>
      <c r="R114" s="843"/>
      <c r="S114" s="843"/>
      <c r="T114" s="845"/>
      <c r="U114" s="843"/>
      <c r="V114" s="843"/>
      <c r="W114" s="843"/>
      <c r="X114" s="846"/>
      <c r="Y114" s="843"/>
      <c r="Z114" s="799"/>
      <c r="AA114" s="843"/>
      <c r="AB114" s="895" t="s">
        <v>54</v>
      </c>
    </row>
    <row r="115" spans="1:28" s="2" customFormat="1" ht="20.25" customHeight="1" x14ac:dyDescent="0.25">
      <c r="A115" s="896">
        <v>1</v>
      </c>
      <c r="B115" s="199" t="s">
        <v>5</v>
      </c>
      <c r="C115" s="97" t="s">
        <v>202</v>
      </c>
      <c r="D115" s="1026"/>
      <c r="E115" s="771"/>
      <c r="F115" s="770"/>
      <c r="G115" s="770"/>
      <c r="H115" s="768">
        <v>30</v>
      </c>
      <c r="I115" s="768"/>
      <c r="J115" s="768"/>
      <c r="K115" s="770"/>
      <c r="L115" s="768">
        <v>45</v>
      </c>
      <c r="M115" s="768"/>
      <c r="N115" s="772"/>
      <c r="O115" s="768"/>
      <c r="P115" s="768"/>
      <c r="Q115" s="770">
        <v>31</v>
      </c>
      <c r="R115" s="770"/>
      <c r="S115" s="768"/>
      <c r="T115" s="766"/>
      <c r="U115" s="768">
        <v>7</v>
      </c>
      <c r="V115" s="768"/>
      <c r="W115" s="768"/>
      <c r="X115" s="773"/>
      <c r="Y115" s="768"/>
      <c r="Z115" s="100">
        <v>15</v>
      </c>
      <c r="AA115" s="770"/>
      <c r="AB115" s="894">
        <f>SUM(E115:AA115)</f>
        <v>128</v>
      </c>
    </row>
    <row r="116" spans="1:28" s="2" customFormat="1" ht="20.25" customHeight="1" x14ac:dyDescent="0.25">
      <c r="A116" s="896">
        <v>2</v>
      </c>
      <c r="B116" s="199" t="s">
        <v>6</v>
      </c>
      <c r="C116" s="97" t="s">
        <v>202</v>
      </c>
      <c r="D116" s="1026"/>
      <c r="E116" s="771">
        <v>10</v>
      </c>
      <c r="F116" s="770">
        <v>70</v>
      </c>
      <c r="G116" s="770">
        <v>47</v>
      </c>
      <c r="H116" s="768"/>
      <c r="I116" s="768">
        <v>13</v>
      </c>
      <c r="J116" s="768">
        <v>19</v>
      </c>
      <c r="K116" s="770">
        <v>20</v>
      </c>
      <c r="L116" s="768"/>
      <c r="M116" s="768">
        <v>32</v>
      </c>
      <c r="N116" s="772">
        <v>5</v>
      </c>
      <c r="O116" s="768">
        <v>15</v>
      </c>
      <c r="P116" s="768">
        <v>13</v>
      </c>
      <c r="Q116" s="770"/>
      <c r="R116" s="770">
        <v>67</v>
      </c>
      <c r="S116" s="768">
        <v>12</v>
      </c>
      <c r="T116" s="766">
        <v>150</v>
      </c>
      <c r="U116" s="768"/>
      <c r="V116" s="768">
        <v>13</v>
      </c>
      <c r="W116" s="768">
        <v>5</v>
      </c>
      <c r="X116" s="773">
        <v>7</v>
      </c>
      <c r="Y116" s="768">
        <v>16</v>
      </c>
      <c r="Z116" s="100"/>
      <c r="AA116" s="770">
        <v>16</v>
      </c>
      <c r="AB116" s="894">
        <f>SUM(E116:AA116)</f>
        <v>530</v>
      </c>
    </row>
    <row r="117" spans="1:28" s="2" customFormat="1" ht="20.25" customHeight="1" x14ac:dyDescent="0.25">
      <c r="A117" s="1030" t="s">
        <v>54</v>
      </c>
      <c r="B117" s="1031"/>
      <c r="C117" s="1031"/>
      <c r="D117" s="1031"/>
      <c r="E117" s="847"/>
      <c r="F117" s="848"/>
      <c r="G117" s="848"/>
      <c r="H117" s="849"/>
      <c r="I117" s="849"/>
      <c r="J117" s="849"/>
      <c r="K117" s="848"/>
      <c r="L117" s="849"/>
      <c r="M117" s="849"/>
      <c r="N117" s="850"/>
      <c r="O117" s="849"/>
      <c r="P117" s="849"/>
      <c r="Q117" s="848"/>
      <c r="R117" s="848"/>
      <c r="S117" s="849"/>
      <c r="T117" s="851"/>
      <c r="U117" s="849"/>
      <c r="V117" s="849"/>
      <c r="W117" s="849"/>
      <c r="X117" s="852"/>
      <c r="Y117" s="849"/>
      <c r="Z117" s="799"/>
      <c r="AA117" s="848"/>
      <c r="AB117" s="895" t="s">
        <v>54</v>
      </c>
    </row>
    <row r="118" spans="1:28" s="2" customFormat="1" ht="20.25" customHeight="1" x14ac:dyDescent="0.25">
      <c r="A118" s="896">
        <v>1</v>
      </c>
      <c r="B118" s="147" t="s">
        <v>126</v>
      </c>
      <c r="C118" s="97" t="s">
        <v>132</v>
      </c>
      <c r="D118" s="1026"/>
      <c r="E118" s="768"/>
      <c r="F118" s="768"/>
      <c r="G118" s="768"/>
      <c r="H118" s="768"/>
      <c r="I118" s="768"/>
      <c r="J118" s="768"/>
      <c r="K118" s="770"/>
      <c r="L118" s="768"/>
      <c r="M118" s="768"/>
      <c r="N118" s="768"/>
      <c r="O118" s="768"/>
      <c r="P118" s="768"/>
      <c r="Q118" s="770">
        <v>31</v>
      </c>
      <c r="R118" s="770"/>
      <c r="S118" s="768"/>
      <c r="T118" s="768"/>
      <c r="U118" s="768"/>
      <c r="V118" s="768"/>
      <c r="W118" s="768"/>
      <c r="X118" s="768"/>
      <c r="Y118" s="768"/>
      <c r="Z118" s="712"/>
      <c r="AA118" s="768"/>
      <c r="AB118" s="894">
        <f>SUM(E118:AA118)</f>
        <v>31</v>
      </c>
    </row>
    <row r="119" spans="1:28" s="2" customFormat="1" ht="20.25" customHeight="1" x14ac:dyDescent="0.25">
      <c r="A119" s="896">
        <v>2</v>
      </c>
      <c r="B119" s="147" t="s">
        <v>135</v>
      </c>
      <c r="C119" s="97" t="s">
        <v>140</v>
      </c>
      <c r="D119" s="1026"/>
      <c r="E119" s="771">
        <v>10</v>
      </c>
      <c r="F119" s="770">
        <v>70</v>
      </c>
      <c r="G119" s="770">
        <v>47</v>
      </c>
      <c r="H119" s="768">
        <v>30</v>
      </c>
      <c r="I119" s="768">
        <v>13</v>
      </c>
      <c r="J119" s="768">
        <v>19</v>
      </c>
      <c r="K119" s="770">
        <v>20</v>
      </c>
      <c r="L119" s="768">
        <v>45</v>
      </c>
      <c r="M119" s="768">
        <v>32</v>
      </c>
      <c r="N119" s="772">
        <v>5</v>
      </c>
      <c r="O119" s="768">
        <v>15</v>
      </c>
      <c r="P119" s="768">
        <v>13</v>
      </c>
      <c r="Q119" s="770"/>
      <c r="R119" s="770">
        <v>67</v>
      </c>
      <c r="S119" s="768">
        <v>12</v>
      </c>
      <c r="T119" s="766">
        <v>150</v>
      </c>
      <c r="U119" s="768">
        <v>7</v>
      </c>
      <c r="V119" s="768">
        <v>13</v>
      </c>
      <c r="W119" s="768">
        <v>5</v>
      </c>
      <c r="X119" s="773">
        <v>7</v>
      </c>
      <c r="Y119" s="768">
        <v>16</v>
      </c>
      <c r="Z119" s="100">
        <v>15</v>
      </c>
      <c r="AA119" s="770">
        <v>16</v>
      </c>
      <c r="AB119" s="894">
        <f>SUM(E119:AA119)</f>
        <v>627</v>
      </c>
    </row>
    <row r="120" spans="1:28" s="2" customFormat="1" ht="20.25" customHeight="1" x14ac:dyDescent="0.25">
      <c r="A120" s="1030" t="s">
        <v>54</v>
      </c>
      <c r="B120" s="1031"/>
      <c r="C120" s="1031"/>
      <c r="D120" s="1031"/>
      <c r="E120" s="847"/>
      <c r="F120" s="848"/>
      <c r="G120" s="848"/>
      <c r="H120" s="849"/>
      <c r="I120" s="849"/>
      <c r="J120" s="849"/>
      <c r="K120" s="848"/>
      <c r="L120" s="849"/>
      <c r="M120" s="849"/>
      <c r="N120" s="850"/>
      <c r="O120" s="849"/>
      <c r="P120" s="849"/>
      <c r="Q120" s="848"/>
      <c r="R120" s="848"/>
      <c r="S120" s="849"/>
      <c r="T120" s="851"/>
      <c r="U120" s="849"/>
      <c r="V120" s="849"/>
      <c r="W120" s="849"/>
      <c r="X120" s="852"/>
      <c r="Y120" s="849"/>
      <c r="Z120" s="799"/>
      <c r="AA120" s="848"/>
      <c r="AB120" s="895" t="s">
        <v>54</v>
      </c>
    </row>
    <row r="121" spans="1:28" s="2" customFormat="1" ht="20.25" customHeight="1" x14ac:dyDescent="0.25">
      <c r="A121" s="896">
        <v>1</v>
      </c>
      <c r="B121" s="199" t="s">
        <v>6</v>
      </c>
      <c r="C121" s="97" t="s">
        <v>201</v>
      </c>
      <c r="D121" s="1026"/>
      <c r="E121" s="771">
        <v>10</v>
      </c>
      <c r="F121" s="770">
        <v>70</v>
      </c>
      <c r="G121" s="770">
        <v>47</v>
      </c>
      <c r="H121" s="768"/>
      <c r="I121" s="768">
        <v>13</v>
      </c>
      <c r="J121" s="768">
        <v>19</v>
      </c>
      <c r="K121" s="770">
        <v>20</v>
      </c>
      <c r="L121" s="768"/>
      <c r="M121" s="768">
        <v>32</v>
      </c>
      <c r="N121" s="772">
        <v>5</v>
      </c>
      <c r="O121" s="768">
        <v>15</v>
      </c>
      <c r="P121" s="768">
        <v>13</v>
      </c>
      <c r="Q121" s="770">
        <v>31</v>
      </c>
      <c r="R121" s="770">
        <v>67</v>
      </c>
      <c r="S121" s="768">
        <v>12</v>
      </c>
      <c r="T121" s="766">
        <v>150</v>
      </c>
      <c r="U121" s="768"/>
      <c r="V121" s="768">
        <v>13</v>
      </c>
      <c r="W121" s="768">
        <v>5</v>
      </c>
      <c r="X121" s="773">
        <v>7</v>
      </c>
      <c r="Y121" s="768">
        <v>16</v>
      </c>
      <c r="Z121" s="100"/>
      <c r="AA121" s="770">
        <v>16</v>
      </c>
      <c r="AB121" s="894">
        <f>SUM(E121:AA121)</f>
        <v>561</v>
      </c>
    </row>
    <row r="122" spans="1:28" s="2" customFormat="1" ht="20.25" customHeight="1" x14ac:dyDescent="0.25">
      <c r="A122" s="896">
        <v>2</v>
      </c>
      <c r="B122" s="199" t="s">
        <v>5</v>
      </c>
      <c r="C122" s="97" t="s">
        <v>201</v>
      </c>
      <c r="D122" s="1026"/>
      <c r="E122" s="815"/>
      <c r="F122" s="816"/>
      <c r="G122" s="816"/>
      <c r="H122" s="816">
        <v>30</v>
      </c>
      <c r="I122" s="816"/>
      <c r="J122" s="816"/>
      <c r="K122" s="816"/>
      <c r="L122" s="816">
        <v>45</v>
      </c>
      <c r="M122" s="816"/>
      <c r="N122" s="817"/>
      <c r="O122" s="816"/>
      <c r="P122" s="816"/>
      <c r="Q122" s="816"/>
      <c r="R122" s="816"/>
      <c r="S122" s="816"/>
      <c r="T122" s="803"/>
      <c r="U122" s="816">
        <v>7</v>
      </c>
      <c r="V122" s="816"/>
      <c r="W122" s="816"/>
      <c r="X122" s="818"/>
      <c r="Y122" s="816"/>
      <c r="Z122" s="100">
        <v>15</v>
      </c>
      <c r="AA122" s="816"/>
      <c r="AB122" s="894">
        <f>SUM(E122:AA122)</f>
        <v>97</v>
      </c>
    </row>
    <row r="123" spans="1:28" s="2" customFormat="1" ht="20.25" customHeight="1" x14ac:dyDescent="0.25">
      <c r="A123" s="896">
        <v>3</v>
      </c>
      <c r="B123" s="199" t="s">
        <v>9</v>
      </c>
      <c r="C123" s="853" t="s">
        <v>201</v>
      </c>
      <c r="D123" s="1026"/>
      <c r="E123" s="815"/>
      <c r="F123" s="816"/>
      <c r="G123" s="816"/>
      <c r="H123" s="816"/>
      <c r="I123" s="816"/>
      <c r="J123" s="816"/>
      <c r="K123" s="816"/>
      <c r="L123" s="816"/>
      <c r="M123" s="816"/>
      <c r="N123" s="817"/>
      <c r="O123" s="816"/>
      <c r="P123" s="816"/>
      <c r="Q123" s="816"/>
      <c r="R123" s="816"/>
      <c r="S123" s="816"/>
      <c r="T123" s="803"/>
      <c r="U123" s="816"/>
      <c r="V123" s="816"/>
      <c r="W123" s="816"/>
      <c r="X123" s="818"/>
      <c r="Y123" s="816"/>
      <c r="Z123" s="100"/>
      <c r="AA123" s="816"/>
      <c r="AB123" s="894">
        <f>SUM(E123:AA123)</f>
        <v>0</v>
      </c>
    </row>
    <row r="124" spans="1:28" s="2" customFormat="1" ht="20.25" customHeight="1" x14ac:dyDescent="0.25">
      <c r="A124" s="1030" t="s">
        <v>54</v>
      </c>
      <c r="B124" s="1031"/>
      <c r="C124" s="1031"/>
      <c r="D124" s="1031"/>
      <c r="E124" s="847"/>
      <c r="F124" s="848"/>
      <c r="G124" s="848"/>
      <c r="H124" s="849"/>
      <c r="I124" s="849"/>
      <c r="J124" s="849"/>
      <c r="K124" s="848"/>
      <c r="L124" s="849"/>
      <c r="M124" s="849"/>
      <c r="N124" s="850"/>
      <c r="O124" s="849"/>
      <c r="P124" s="849"/>
      <c r="Q124" s="848"/>
      <c r="R124" s="848"/>
      <c r="S124" s="849"/>
      <c r="T124" s="851"/>
      <c r="U124" s="849"/>
      <c r="V124" s="849"/>
      <c r="W124" s="849"/>
      <c r="X124" s="852"/>
      <c r="Y124" s="849"/>
      <c r="Z124" s="799"/>
      <c r="AA124" s="848"/>
      <c r="AB124" s="895" t="s">
        <v>54</v>
      </c>
    </row>
    <row r="125" spans="1:28" s="2" customFormat="1" ht="20.25" customHeight="1" x14ac:dyDescent="0.25">
      <c r="A125" s="896">
        <v>1</v>
      </c>
      <c r="B125" s="199" t="s">
        <v>5</v>
      </c>
      <c r="C125" s="97" t="s">
        <v>200</v>
      </c>
      <c r="D125" s="1032"/>
      <c r="E125" s="815"/>
      <c r="F125" s="816"/>
      <c r="G125" s="816"/>
      <c r="H125" s="816">
        <v>30</v>
      </c>
      <c r="I125" s="816"/>
      <c r="J125" s="816"/>
      <c r="K125" s="816"/>
      <c r="L125" s="816">
        <v>45</v>
      </c>
      <c r="M125" s="816"/>
      <c r="N125" s="817"/>
      <c r="O125" s="816">
        <v>15</v>
      </c>
      <c r="P125" s="816"/>
      <c r="Q125" s="816">
        <v>31</v>
      </c>
      <c r="R125" s="816"/>
      <c r="S125" s="816">
        <v>12</v>
      </c>
      <c r="T125" s="803">
        <v>150</v>
      </c>
      <c r="U125" s="816">
        <v>7</v>
      </c>
      <c r="V125" s="816"/>
      <c r="W125" s="816">
        <v>5</v>
      </c>
      <c r="X125" s="818"/>
      <c r="Y125" s="816"/>
      <c r="Z125" s="100">
        <v>15</v>
      </c>
      <c r="AA125" s="816"/>
      <c r="AB125" s="894">
        <f>SUM(E125:AA125)</f>
        <v>310</v>
      </c>
    </row>
    <row r="126" spans="1:28" s="2" customFormat="1" ht="20.25" customHeight="1" x14ac:dyDescent="0.25">
      <c r="A126" s="896">
        <v>2</v>
      </c>
      <c r="B126" s="199" t="s">
        <v>6</v>
      </c>
      <c r="C126" s="97" t="s">
        <v>200</v>
      </c>
      <c r="D126" s="1032"/>
      <c r="E126" s="815">
        <v>10</v>
      </c>
      <c r="F126" s="816">
        <v>70</v>
      </c>
      <c r="G126" s="816">
        <v>47</v>
      </c>
      <c r="H126" s="816"/>
      <c r="I126" s="816">
        <v>13</v>
      </c>
      <c r="J126" s="816">
        <v>19</v>
      </c>
      <c r="K126" s="816">
        <v>20</v>
      </c>
      <c r="L126" s="816"/>
      <c r="M126" s="816">
        <v>32</v>
      </c>
      <c r="N126" s="817">
        <v>5</v>
      </c>
      <c r="O126" s="816"/>
      <c r="P126" s="816">
        <v>13</v>
      </c>
      <c r="Q126" s="816"/>
      <c r="R126" s="816">
        <v>67</v>
      </c>
      <c r="S126" s="816"/>
      <c r="T126" s="803"/>
      <c r="U126" s="816"/>
      <c r="V126" s="816">
        <v>13</v>
      </c>
      <c r="W126" s="816"/>
      <c r="X126" s="818">
        <v>7</v>
      </c>
      <c r="Y126" s="816">
        <v>16</v>
      </c>
      <c r="Z126" s="100"/>
      <c r="AA126" s="816">
        <v>16</v>
      </c>
      <c r="AB126" s="894">
        <f>SUM(E126:AA126)</f>
        <v>348</v>
      </c>
    </row>
    <row r="127" spans="1:28" s="2" customFormat="1" ht="20.25" customHeight="1" x14ac:dyDescent="0.25">
      <c r="A127" s="1030" t="s">
        <v>54</v>
      </c>
      <c r="B127" s="1031"/>
      <c r="C127" s="1031"/>
      <c r="D127" s="1031"/>
      <c r="E127" s="842"/>
      <c r="F127" s="843"/>
      <c r="G127" s="843"/>
      <c r="H127" s="843"/>
      <c r="I127" s="843"/>
      <c r="J127" s="843"/>
      <c r="K127" s="843"/>
      <c r="L127" s="843"/>
      <c r="M127" s="843"/>
      <c r="N127" s="844"/>
      <c r="O127" s="843"/>
      <c r="P127" s="843"/>
      <c r="Q127" s="843"/>
      <c r="R127" s="843"/>
      <c r="S127" s="843"/>
      <c r="T127" s="845"/>
      <c r="U127" s="843"/>
      <c r="V127" s="843"/>
      <c r="W127" s="843"/>
      <c r="X127" s="846"/>
      <c r="Y127" s="843"/>
      <c r="Z127" s="799"/>
      <c r="AA127" s="843"/>
      <c r="AB127" s="895" t="s">
        <v>54</v>
      </c>
    </row>
    <row r="128" spans="1:28" s="2" customFormat="1" ht="20.25" customHeight="1" x14ac:dyDescent="0.25">
      <c r="A128" s="896">
        <v>1</v>
      </c>
      <c r="B128" s="199" t="s">
        <v>5</v>
      </c>
      <c r="C128" s="97" t="s">
        <v>199</v>
      </c>
      <c r="D128" s="1032"/>
      <c r="E128" s="771"/>
      <c r="F128" s="770"/>
      <c r="G128" s="770"/>
      <c r="H128" s="768">
        <v>30</v>
      </c>
      <c r="I128" s="768"/>
      <c r="J128" s="768"/>
      <c r="K128" s="770"/>
      <c r="L128" s="768">
        <v>45</v>
      </c>
      <c r="M128" s="768"/>
      <c r="N128" s="772"/>
      <c r="O128" s="768"/>
      <c r="P128" s="768"/>
      <c r="Q128" s="770"/>
      <c r="R128" s="770"/>
      <c r="S128" s="768"/>
      <c r="T128" s="766">
        <v>150</v>
      </c>
      <c r="U128" s="768">
        <v>7</v>
      </c>
      <c r="V128" s="768"/>
      <c r="W128" s="768">
        <v>5</v>
      </c>
      <c r="X128" s="773"/>
      <c r="Y128" s="768"/>
      <c r="Z128" s="100">
        <v>15</v>
      </c>
      <c r="AA128" s="770"/>
      <c r="AB128" s="894">
        <f>SUM(E128:AA128)</f>
        <v>252</v>
      </c>
    </row>
    <row r="129" spans="1:28" s="2" customFormat="1" ht="20.25" customHeight="1" x14ac:dyDescent="0.25">
      <c r="A129" s="896">
        <v>2</v>
      </c>
      <c r="B129" s="199" t="s">
        <v>6</v>
      </c>
      <c r="C129" s="97" t="s">
        <v>199</v>
      </c>
      <c r="D129" s="1032"/>
      <c r="E129" s="815">
        <v>10</v>
      </c>
      <c r="F129" s="816">
        <v>70</v>
      </c>
      <c r="G129" s="816">
        <v>47</v>
      </c>
      <c r="H129" s="816"/>
      <c r="I129" s="816">
        <v>13</v>
      </c>
      <c r="J129" s="816">
        <v>19</v>
      </c>
      <c r="K129" s="816">
        <v>20</v>
      </c>
      <c r="L129" s="816"/>
      <c r="M129" s="816">
        <v>32</v>
      </c>
      <c r="N129" s="817">
        <v>5</v>
      </c>
      <c r="O129" s="816">
        <v>15</v>
      </c>
      <c r="P129" s="816">
        <v>13</v>
      </c>
      <c r="Q129" s="816">
        <v>31</v>
      </c>
      <c r="R129" s="816">
        <v>67</v>
      </c>
      <c r="S129" s="816">
        <v>12</v>
      </c>
      <c r="T129" s="803"/>
      <c r="U129" s="816"/>
      <c r="V129" s="816">
        <v>13</v>
      </c>
      <c r="W129" s="816"/>
      <c r="X129" s="818">
        <v>7</v>
      </c>
      <c r="Y129" s="816">
        <v>16</v>
      </c>
      <c r="Z129" s="100"/>
      <c r="AA129" s="816">
        <v>16</v>
      </c>
      <c r="AB129" s="894">
        <f>SUM(E129:AA129)</f>
        <v>406</v>
      </c>
    </row>
    <row r="130" spans="1:28" s="2" customFormat="1" ht="20.25" customHeight="1" x14ac:dyDescent="0.25">
      <c r="A130" s="896">
        <v>3</v>
      </c>
      <c r="B130" s="199" t="s">
        <v>56</v>
      </c>
      <c r="C130" s="97" t="s">
        <v>199</v>
      </c>
      <c r="D130" s="1032"/>
      <c r="E130" s="815"/>
      <c r="F130" s="816"/>
      <c r="G130" s="816"/>
      <c r="H130" s="816"/>
      <c r="I130" s="816"/>
      <c r="J130" s="816"/>
      <c r="K130" s="816"/>
      <c r="L130" s="816"/>
      <c r="M130" s="816"/>
      <c r="N130" s="817"/>
      <c r="O130" s="816"/>
      <c r="P130" s="816"/>
      <c r="Q130" s="816"/>
      <c r="R130" s="816"/>
      <c r="S130" s="816"/>
      <c r="T130" s="803"/>
      <c r="U130" s="816"/>
      <c r="V130" s="816"/>
      <c r="W130" s="816"/>
      <c r="X130" s="818"/>
      <c r="Y130" s="816"/>
      <c r="Z130" s="100"/>
      <c r="AA130" s="816"/>
      <c r="AB130" s="894">
        <f>SUM(E130:AA130)</f>
        <v>0</v>
      </c>
    </row>
    <row r="131" spans="1:28" s="2" customFormat="1" ht="20.25" customHeight="1" x14ac:dyDescent="0.25">
      <c r="A131" s="1030" t="s">
        <v>54</v>
      </c>
      <c r="B131" s="1031"/>
      <c r="C131" s="1031"/>
      <c r="D131" s="1031"/>
      <c r="E131" s="842"/>
      <c r="F131" s="843"/>
      <c r="G131" s="843"/>
      <c r="H131" s="843"/>
      <c r="I131" s="843"/>
      <c r="J131" s="843"/>
      <c r="K131" s="843"/>
      <c r="L131" s="843"/>
      <c r="M131" s="843"/>
      <c r="N131" s="844"/>
      <c r="O131" s="843"/>
      <c r="P131" s="843"/>
      <c r="Q131" s="843"/>
      <c r="R131" s="843"/>
      <c r="S131" s="843"/>
      <c r="T131" s="845"/>
      <c r="U131" s="843"/>
      <c r="V131" s="843"/>
      <c r="W131" s="843"/>
      <c r="X131" s="846"/>
      <c r="Y131" s="843"/>
      <c r="Z131" s="799"/>
      <c r="AA131" s="843"/>
      <c r="AB131" s="895" t="s">
        <v>54</v>
      </c>
    </row>
    <row r="132" spans="1:28" s="2" customFormat="1" ht="20.25" customHeight="1" x14ac:dyDescent="0.25">
      <c r="A132" s="896">
        <v>1</v>
      </c>
      <c r="B132" s="199" t="s">
        <v>6</v>
      </c>
      <c r="C132" s="97" t="s">
        <v>74</v>
      </c>
      <c r="D132" s="1032"/>
      <c r="E132" s="771">
        <v>10</v>
      </c>
      <c r="F132" s="770">
        <v>70</v>
      </c>
      <c r="G132" s="770">
        <v>47</v>
      </c>
      <c r="H132" s="768">
        <v>30</v>
      </c>
      <c r="I132" s="768">
        <v>13</v>
      </c>
      <c r="J132" s="768">
        <v>19</v>
      </c>
      <c r="K132" s="770">
        <v>20</v>
      </c>
      <c r="L132" s="768">
        <v>45</v>
      </c>
      <c r="M132" s="768">
        <v>32</v>
      </c>
      <c r="N132" s="772">
        <v>5</v>
      </c>
      <c r="O132" s="768">
        <v>15</v>
      </c>
      <c r="P132" s="768">
        <v>13</v>
      </c>
      <c r="Q132" s="770">
        <v>31</v>
      </c>
      <c r="R132" s="770">
        <v>67</v>
      </c>
      <c r="S132" s="768">
        <v>12</v>
      </c>
      <c r="T132" s="766">
        <v>150</v>
      </c>
      <c r="U132" s="768">
        <v>7</v>
      </c>
      <c r="V132" s="768">
        <v>13</v>
      </c>
      <c r="W132" s="768">
        <v>5</v>
      </c>
      <c r="X132" s="773">
        <v>7</v>
      </c>
      <c r="Y132" s="768">
        <v>16</v>
      </c>
      <c r="Z132" s="100">
        <v>15</v>
      </c>
      <c r="AA132" s="770">
        <v>16</v>
      </c>
      <c r="AB132" s="894">
        <f>SUM(E132:AA132)</f>
        <v>658</v>
      </c>
    </row>
    <row r="133" spans="1:28" s="2" customFormat="1" ht="20.25" customHeight="1" x14ac:dyDescent="0.25">
      <c r="A133" s="896">
        <v>2</v>
      </c>
      <c r="B133" s="199" t="s">
        <v>56</v>
      </c>
      <c r="C133" s="97" t="s">
        <v>74</v>
      </c>
      <c r="D133" s="1032"/>
      <c r="E133" s="815"/>
      <c r="F133" s="816"/>
      <c r="G133" s="816"/>
      <c r="H133" s="816">
        <v>0</v>
      </c>
      <c r="I133" s="816"/>
      <c r="J133" s="816"/>
      <c r="K133" s="816"/>
      <c r="L133" s="816"/>
      <c r="M133" s="816"/>
      <c r="N133" s="817"/>
      <c r="O133" s="816"/>
      <c r="P133" s="816"/>
      <c r="Q133" s="816"/>
      <c r="R133" s="816"/>
      <c r="S133" s="816"/>
      <c r="T133" s="803"/>
      <c r="U133" s="816"/>
      <c r="V133" s="816"/>
      <c r="W133" s="816"/>
      <c r="X133" s="818"/>
      <c r="Y133" s="816"/>
      <c r="Z133" s="100"/>
      <c r="AA133" s="816"/>
      <c r="AB133" s="894">
        <f>SUM(E133:AA133)</f>
        <v>0</v>
      </c>
    </row>
    <row r="134" spans="1:28" s="2" customFormat="1" ht="20.25" customHeight="1" x14ac:dyDescent="0.25">
      <c r="A134" s="1030" t="s">
        <v>54</v>
      </c>
      <c r="B134" s="1031"/>
      <c r="C134" s="1031"/>
      <c r="D134" s="1031"/>
      <c r="E134" s="842"/>
      <c r="F134" s="843"/>
      <c r="G134" s="843"/>
      <c r="H134" s="843"/>
      <c r="I134" s="843"/>
      <c r="J134" s="843"/>
      <c r="K134" s="843"/>
      <c r="L134" s="843"/>
      <c r="M134" s="843"/>
      <c r="N134" s="844"/>
      <c r="O134" s="843"/>
      <c r="P134" s="843"/>
      <c r="Q134" s="843"/>
      <c r="R134" s="843"/>
      <c r="S134" s="843"/>
      <c r="T134" s="845"/>
      <c r="U134" s="843"/>
      <c r="V134" s="843"/>
      <c r="W134" s="843"/>
      <c r="X134" s="846"/>
      <c r="Y134" s="843"/>
      <c r="Z134" s="799"/>
      <c r="AA134" s="843"/>
      <c r="AB134" s="895" t="s">
        <v>54</v>
      </c>
    </row>
    <row r="135" spans="1:28" s="2" customFormat="1" ht="20.25" customHeight="1" x14ac:dyDescent="0.25">
      <c r="A135" s="896">
        <v>1</v>
      </c>
      <c r="B135" s="199" t="s">
        <v>5</v>
      </c>
      <c r="C135" s="97" t="s">
        <v>75</v>
      </c>
      <c r="D135" s="1032"/>
      <c r="E135" s="815"/>
      <c r="F135" s="816"/>
      <c r="G135" s="816"/>
      <c r="H135" s="816"/>
      <c r="I135" s="816"/>
      <c r="J135" s="816"/>
      <c r="K135" s="816"/>
      <c r="L135" s="816"/>
      <c r="M135" s="816"/>
      <c r="N135" s="817"/>
      <c r="O135" s="816"/>
      <c r="P135" s="816"/>
      <c r="Q135" s="816">
        <v>31</v>
      </c>
      <c r="R135" s="816"/>
      <c r="S135" s="816"/>
      <c r="T135" s="803"/>
      <c r="U135" s="816">
        <v>7</v>
      </c>
      <c r="V135" s="816"/>
      <c r="W135" s="816"/>
      <c r="X135" s="818"/>
      <c r="Y135" s="816"/>
      <c r="Z135" s="100">
        <v>15</v>
      </c>
      <c r="AA135" s="816"/>
      <c r="AB135" s="894">
        <f>SUM(E135:AA135)</f>
        <v>53</v>
      </c>
    </row>
    <row r="136" spans="1:28" s="2" customFormat="1" ht="20.25" customHeight="1" x14ac:dyDescent="0.25">
      <c r="A136" s="896">
        <v>2</v>
      </c>
      <c r="B136" s="199" t="s">
        <v>6</v>
      </c>
      <c r="C136" s="97" t="s">
        <v>75</v>
      </c>
      <c r="D136" s="1032"/>
      <c r="E136" s="815">
        <v>10</v>
      </c>
      <c r="F136" s="816">
        <v>70</v>
      </c>
      <c r="G136" s="816">
        <v>47</v>
      </c>
      <c r="H136" s="816">
        <v>30</v>
      </c>
      <c r="I136" s="816">
        <v>13</v>
      </c>
      <c r="J136" s="816">
        <v>19</v>
      </c>
      <c r="K136" s="816">
        <v>20</v>
      </c>
      <c r="L136" s="816">
        <v>45</v>
      </c>
      <c r="M136" s="816">
        <v>32</v>
      </c>
      <c r="N136" s="817">
        <v>5</v>
      </c>
      <c r="O136" s="816">
        <v>15</v>
      </c>
      <c r="P136" s="816">
        <v>13</v>
      </c>
      <c r="Q136" s="816"/>
      <c r="R136" s="816">
        <v>67</v>
      </c>
      <c r="S136" s="816">
        <v>12</v>
      </c>
      <c r="T136" s="803">
        <v>150</v>
      </c>
      <c r="U136" s="816"/>
      <c r="V136" s="816">
        <v>13</v>
      </c>
      <c r="W136" s="816">
        <v>5</v>
      </c>
      <c r="X136" s="818">
        <v>7</v>
      </c>
      <c r="Y136" s="816">
        <v>16</v>
      </c>
      <c r="Z136" s="100"/>
      <c r="AA136" s="816">
        <v>16</v>
      </c>
      <c r="AB136" s="894">
        <f>SUM(E136:AA136)</f>
        <v>605</v>
      </c>
    </row>
    <row r="137" spans="1:28" s="2" customFormat="1" ht="20.25" customHeight="1" x14ac:dyDescent="0.25">
      <c r="A137" s="1030" t="s">
        <v>54</v>
      </c>
      <c r="B137" s="1031"/>
      <c r="C137" s="1031"/>
      <c r="D137" s="1031"/>
      <c r="E137" s="842"/>
      <c r="F137" s="843"/>
      <c r="G137" s="843"/>
      <c r="H137" s="843"/>
      <c r="I137" s="843"/>
      <c r="J137" s="843"/>
      <c r="K137" s="843"/>
      <c r="L137" s="843"/>
      <c r="M137" s="843"/>
      <c r="N137" s="844"/>
      <c r="O137" s="843"/>
      <c r="P137" s="843"/>
      <c r="Q137" s="843"/>
      <c r="R137" s="843"/>
      <c r="S137" s="843"/>
      <c r="T137" s="845"/>
      <c r="U137" s="843"/>
      <c r="V137" s="843"/>
      <c r="W137" s="843"/>
      <c r="X137" s="846"/>
      <c r="Y137" s="843"/>
      <c r="Z137" s="799"/>
      <c r="AA137" s="843"/>
      <c r="AB137" s="895" t="s">
        <v>54</v>
      </c>
    </row>
    <row r="138" spans="1:28" s="2" customFormat="1" ht="20.25" customHeight="1" x14ac:dyDescent="0.25">
      <c r="A138" s="896">
        <v>1</v>
      </c>
      <c r="B138" s="199" t="s">
        <v>6</v>
      </c>
      <c r="C138" s="97" t="s">
        <v>76</v>
      </c>
      <c r="D138" s="1032"/>
      <c r="E138" s="815">
        <v>10</v>
      </c>
      <c r="F138" s="816">
        <v>70</v>
      </c>
      <c r="G138" s="816">
        <v>47</v>
      </c>
      <c r="H138" s="816"/>
      <c r="I138" s="816">
        <v>13</v>
      </c>
      <c r="J138" s="816">
        <v>19</v>
      </c>
      <c r="K138" s="816">
        <v>20</v>
      </c>
      <c r="L138" s="816"/>
      <c r="M138" s="816">
        <v>32</v>
      </c>
      <c r="N138" s="817">
        <v>5</v>
      </c>
      <c r="O138" s="816"/>
      <c r="P138" s="816"/>
      <c r="Q138" s="816"/>
      <c r="R138" s="816">
        <v>67</v>
      </c>
      <c r="S138" s="816">
        <v>12</v>
      </c>
      <c r="T138" s="803"/>
      <c r="U138" s="816"/>
      <c r="V138" s="816">
        <v>13</v>
      </c>
      <c r="W138" s="816">
        <v>5</v>
      </c>
      <c r="X138" s="818">
        <v>7</v>
      </c>
      <c r="Y138" s="816">
        <v>16</v>
      </c>
      <c r="Z138" s="100"/>
      <c r="AA138" s="816">
        <v>16</v>
      </c>
      <c r="AB138" s="894">
        <f>SUM(E138:AA138)</f>
        <v>352</v>
      </c>
    </row>
    <row r="139" spans="1:28" s="2" customFormat="1" ht="20.25" customHeight="1" x14ac:dyDescent="0.25">
      <c r="A139" s="896">
        <v>2</v>
      </c>
      <c r="B139" s="199" t="s">
        <v>5</v>
      </c>
      <c r="C139" s="97" t="s">
        <v>76</v>
      </c>
      <c r="D139" s="1032"/>
      <c r="E139" s="815"/>
      <c r="F139" s="816"/>
      <c r="G139" s="816"/>
      <c r="H139" s="816">
        <v>30</v>
      </c>
      <c r="I139" s="816"/>
      <c r="J139" s="816"/>
      <c r="K139" s="816"/>
      <c r="L139" s="816">
        <v>45</v>
      </c>
      <c r="M139" s="816"/>
      <c r="N139" s="817"/>
      <c r="O139" s="816">
        <v>15</v>
      </c>
      <c r="P139" s="816"/>
      <c r="Q139" s="816">
        <v>31</v>
      </c>
      <c r="R139" s="816"/>
      <c r="S139" s="816"/>
      <c r="T139" s="803">
        <v>150</v>
      </c>
      <c r="U139" s="816">
        <v>7</v>
      </c>
      <c r="V139" s="816"/>
      <c r="W139" s="816"/>
      <c r="X139" s="818"/>
      <c r="Y139" s="816"/>
      <c r="Z139" s="100">
        <v>15</v>
      </c>
      <c r="AA139" s="816"/>
      <c r="AB139" s="894">
        <f>SUM(E139:AA139)</f>
        <v>293</v>
      </c>
    </row>
    <row r="140" spans="1:28" s="2" customFormat="1" ht="20.25" customHeight="1" x14ac:dyDescent="0.25">
      <c r="A140" s="1030" t="s">
        <v>54</v>
      </c>
      <c r="B140" s="1031"/>
      <c r="C140" s="1031"/>
      <c r="D140" s="1031"/>
      <c r="E140" s="842"/>
      <c r="F140" s="843"/>
      <c r="G140" s="843"/>
      <c r="H140" s="843"/>
      <c r="I140" s="843"/>
      <c r="J140" s="843"/>
      <c r="K140" s="843"/>
      <c r="L140" s="843"/>
      <c r="M140" s="843"/>
      <c r="N140" s="844"/>
      <c r="O140" s="843"/>
      <c r="P140" s="843"/>
      <c r="Q140" s="843"/>
      <c r="R140" s="843"/>
      <c r="S140" s="843"/>
      <c r="T140" s="845"/>
      <c r="U140" s="843"/>
      <c r="V140" s="843"/>
      <c r="W140" s="843"/>
      <c r="X140" s="846"/>
      <c r="Y140" s="843"/>
      <c r="Z140" s="799"/>
      <c r="AA140" s="843"/>
      <c r="AB140" s="895" t="s">
        <v>54</v>
      </c>
    </row>
    <row r="141" spans="1:28" s="2" customFormat="1" ht="20.25" customHeight="1" x14ac:dyDescent="0.25">
      <c r="A141" s="896">
        <v>1</v>
      </c>
      <c r="B141" s="199" t="s">
        <v>6</v>
      </c>
      <c r="C141" s="97" t="s">
        <v>198</v>
      </c>
      <c r="D141" s="1032"/>
      <c r="E141" s="815">
        <v>10</v>
      </c>
      <c r="F141" s="816">
        <v>70</v>
      </c>
      <c r="G141" s="816">
        <v>47</v>
      </c>
      <c r="H141" s="816"/>
      <c r="I141" s="816">
        <v>13</v>
      </c>
      <c r="J141" s="816">
        <v>19</v>
      </c>
      <c r="K141" s="816">
        <v>20</v>
      </c>
      <c r="L141" s="816"/>
      <c r="M141" s="816">
        <v>32</v>
      </c>
      <c r="N141" s="817">
        <v>5</v>
      </c>
      <c r="O141" s="816">
        <v>15</v>
      </c>
      <c r="P141" s="816">
        <v>13</v>
      </c>
      <c r="Q141" s="816">
        <v>31</v>
      </c>
      <c r="R141" s="816">
        <v>67</v>
      </c>
      <c r="S141" s="816">
        <v>12</v>
      </c>
      <c r="T141" s="803"/>
      <c r="U141" s="816"/>
      <c r="V141" s="816">
        <v>13</v>
      </c>
      <c r="W141" s="816"/>
      <c r="X141" s="818">
        <v>7</v>
      </c>
      <c r="Y141" s="816">
        <v>16</v>
      </c>
      <c r="Z141" s="100"/>
      <c r="AA141" s="816">
        <v>16</v>
      </c>
      <c r="AB141" s="894">
        <f>SUM(E141:AA141)</f>
        <v>406</v>
      </c>
    </row>
    <row r="142" spans="1:28" s="2" customFormat="1" ht="20.25" customHeight="1" x14ac:dyDescent="0.25">
      <c r="A142" s="896">
        <v>2</v>
      </c>
      <c r="B142" s="199" t="s">
        <v>5</v>
      </c>
      <c r="C142" s="97" t="s">
        <v>198</v>
      </c>
      <c r="D142" s="1032"/>
      <c r="E142" s="815"/>
      <c r="F142" s="816"/>
      <c r="G142" s="816"/>
      <c r="H142" s="816">
        <v>30</v>
      </c>
      <c r="I142" s="816"/>
      <c r="J142" s="816"/>
      <c r="K142" s="816"/>
      <c r="L142" s="816">
        <v>45</v>
      </c>
      <c r="M142" s="816"/>
      <c r="N142" s="817"/>
      <c r="O142" s="816"/>
      <c r="P142" s="816"/>
      <c r="Q142" s="816"/>
      <c r="R142" s="816"/>
      <c r="S142" s="816"/>
      <c r="T142" s="803">
        <v>150</v>
      </c>
      <c r="U142" s="816">
        <v>7</v>
      </c>
      <c r="V142" s="816"/>
      <c r="W142" s="816">
        <v>5</v>
      </c>
      <c r="X142" s="818"/>
      <c r="Y142" s="816"/>
      <c r="Z142" s="100">
        <v>15</v>
      </c>
      <c r="AA142" s="816"/>
      <c r="AB142" s="894">
        <f>SUM(E142:AA142)</f>
        <v>252</v>
      </c>
    </row>
    <row r="143" spans="1:28" s="2" customFormat="1" ht="20.25" customHeight="1" x14ac:dyDescent="0.25">
      <c r="A143" s="1045" t="s">
        <v>55</v>
      </c>
      <c r="B143" s="1046"/>
      <c r="C143" s="1046"/>
      <c r="D143" s="1046"/>
      <c r="E143" s="819"/>
      <c r="F143" s="820"/>
      <c r="G143" s="820"/>
      <c r="H143" s="820"/>
      <c r="I143" s="820"/>
      <c r="J143" s="820"/>
      <c r="K143" s="820"/>
      <c r="L143" s="820"/>
      <c r="M143" s="820"/>
      <c r="N143" s="821"/>
      <c r="O143" s="820"/>
      <c r="P143" s="820"/>
      <c r="Q143" s="820"/>
      <c r="R143" s="820"/>
      <c r="S143" s="820"/>
      <c r="T143" s="822"/>
      <c r="U143" s="820"/>
      <c r="V143" s="820"/>
      <c r="W143" s="820"/>
      <c r="X143" s="823"/>
      <c r="Y143" s="820"/>
      <c r="Z143" s="722"/>
      <c r="AA143" s="820"/>
      <c r="AB143" s="899" t="s">
        <v>55</v>
      </c>
    </row>
    <row r="144" spans="1:28" s="2" customFormat="1" ht="20.25" customHeight="1" x14ac:dyDescent="0.25">
      <c r="A144" s="896">
        <v>1</v>
      </c>
      <c r="B144" s="199" t="s">
        <v>85</v>
      </c>
      <c r="C144" s="752" t="s">
        <v>197</v>
      </c>
      <c r="D144" s="1026"/>
      <c r="E144" s="815">
        <v>15</v>
      </c>
      <c r="F144" s="816">
        <v>75</v>
      </c>
      <c r="G144" s="816">
        <v>26</v>
      </c>
      <c r="H144" s="816">
        <v>36</v>
      </c>
      <c r="I144" s="816">
        <v>11</v>
      </c>
      <c r="J144" s="816">
        <v>18</v>
      </c>
      <c r="K144" s="816">
        <v>13</v>
      </c>
      <c r="L144" s="816">
        <v>50</v>
      </c>
      <c r="M144" s="816">
        <v>27</v>
      </c>
      <c r="N144" s="817">
        <v>13</v>
      </c>
      <c r="O144" s="816">
        <v>21</v>
      </c>
      <c r="P144" s="816">
        <v>8</v>
      </c>
      <c r="Q144" s="816">
        <v>28</v>
      </c>
      <c r="R144" s="816">
        <v>55</v>
      </c>
      <c r="S144" s="816">
        <v>7</v>
      </c>
      <c r="T144" s="803">
        <v>140</v>
      </c>
      <c r="U144" s="816">
        <v>8</v>
      </c>
      <c r="V144" s="816">
        <v>7</v>
      </c>
      <c r="W144" s="816">
        <v>3</v>
      </c>
      <c r="X144" s="818">
        <v>7</v>
      </c>
      <c r="Y144" s="816">
        <v>15</v>
      </c>
      <c r="Z144" s="100">
        <v>20</v>
      </c>
      <c r="AA144" s="816">
        <v>11</v>
      </c>
      <c r="AB144" s="894">
        <f>SUM(E144:AA144)</f>
        <v>614</v>
      </c>
    </row>
    <row r="145" spans="1:28" s="2" customFormat="1" ht="20.25" customHeight="1" x14ac:dyDescent="0.25">
      <c r="A145" s="896">
        <v>2</v>
      </c>
      <c r="B145" s="199" t="s">
        <v>97</v>
      </c>
      <c r="C145" s="752" t="s">
        <v>197</v>
      </c>
      <c r="D145" s="1026"/>
      <c r="E145" s="815"/>
      <c r="F145" s="816"/>
      <c r="G145" s="816"/>
      <c r="H145" s="816"/>
      <c r="I145" s="816"/>
      <c r="J145" s="816"/>
      <c r="K145" s="816"/>
      <c r="L145" s="816"/>
      <c r="M145" s="816"/>
      <c r="N145" s="817"/>
      <c r="O145" s="816"/>
      <c r="P145" s="816"/>
      <c r="Q145" s="816"/>
      <c r="R145" s="816"/>
      <c r="S145" s="816"/>
      <c r="T145" s="803"/>
      <c r="U145" s="816"/>
      <c r="V145" s="816"/>
      <c r="W145" s="816"/>
      <c r="X145" s="818"/>
      <c r="Y145" s="816"/>
      <c r="Z145" s="100"/>
      <c r="AA145" s="816"/>
      <c r="AB145" s="894">
        <f>SUM(E145:AA145)</f>
        <v>0</v>
      </c>
    </row>
    <row r="146" spans="1:28" s="2" customFormat="1" ht="20.25" customHeight="1" x14ac:dyDescent="0.25">
      <c r="A146" s="1045" t="s">
        <v>55</v>
      </c>
      <c r="B146" s="1046"/>
      <c r="C146" s="1046"/>
      <c r="D146" s="1046"/>
      <c r="E146" s="819"/>
      <c r="F146" s="820"/>
      <c r="G146" s="820"/>
      <c r="H146" s="820"/>
      <c r="I146" s="820"/>
      <c r="J146" s="820"/>
      <c r="K146" s="820"/>
      <c r="L146" s="820"/>
      <c r="M146" s="820"/>
      <c r="N146" s="821"/>
      <c r="O146" s="820"/>
      <c r="P146" s="820"/>
      <c r="Q146" s="820"/>
      <c r="R146" s="820"/>
      <c r="S146" s="820"/>
      <c r="T146" s="822"/>
      <c r="U146" s="820"/>
      <c r="V146" s="820"/>
      <c r="W146" s="820"/>
      <c r="X146" s="823"/>
      <c r="Y146" s="820"/>
      <c r="Z146" s="722"/>
      <c r="AA146" s="820"/>
      <c r="AB146" s="899" t="s">
        <v>55</v>
      </c>
    </row>
    <row r="147" spans="1:28" s="2" customFormat="1" ht="20.25" customHeight="1" x14ac:dyDescent="0.25">
      <c r="A147" s="896">
        <v>1</v>
      </c>
      <c r="B147" s="55" t="s">
        <v>126</v>
      </c>
      <c r="C147" s="752" t="s">
        <v>133</v>
      </c>
      <c r="D147" s="1026"/>
      <c r="E147" s="816"/>
      <c r="F147" s="816"/>
      <c r="G147" s="816"/>
      <c r="H147" s="816"/>
      <c r="I147" s="816"/>
      <c r="J147" s="816"/>
      <c r="K147" s="816"/>
      <c r="L147" s="816"/>
      <c r="M147" s="816"/>
      <c r="N147" s="816"/>
      <c r="O147" s="816"/>
      <c r="P147" s="816"/>
      <c r="Q147" s="816">
        <v>28</v>
      </c>
      <c r="R147" s="816"/>
      <c r="S147" s="816"/>
      <c r="T147" s="816"/>
      <c r="U147" s="816"/>
      <c r="V147" s="816"/>
      <c r="W147" s="816"/>
      <c r="X147" s="816"/>
      <c r="Y147" s="816"/>
      <c r="Z147" s="712"/>
      <c r="AA147" s="816"/>
      <c r="AB147" s="894">
        <f>SUM(E147:AA147)</f>
        <v>28</v>
      </c>
    </row>
    <row r="148" spans="1:28" s="2" customFormat="1" ht="20.25" customHeight="1" x14ac:dyDescent="0.25">
      <c r="A148" s="896">
        <v>2</v>
      </c>
      <c r="B148" s="55" t="s">
        <v>135</v>
      </c>
      <c r="C148" s="752" t="s">
        <v>141</v>
      </c>
      <c r="D148" s="1026"/>
      <c r="E148" s="815">
        <v>15</v>
      </c>
      <c r="F148" s="816">
        <v>75</v>
      </c>
      <c r="G148" s="816">
        <v>26</v>
      </c>
      <c r="H148" s="816">
        <v>36</v>
      </c>
      <c r="I148" s="816">
        <v>11</v>
      </c>
      <c r="J148" s="816">
        <v>18</v>
      </c>
      <c r="K148" s="816">
        <v>13</v>
      </c>
      <c r="L148" s="816">
        <v>50</v>
      </c>
      <c r="M148" s="816">
        <v>27</v>
      </c>
      <c r="N148" s="817">
        <v>13</v>
      </c>
      <c r="O148" s="816">
        <v>21</v>
      </c>
      <c r="P148" s="816">
        <v>8</v>
      </c>
      <c r="Q148" s="816"/>
      <c r="R148" s="816">
        <v>55</v>
      </c>
      <c r="S148" s="816">
        <v>7</v>
      </c>
      <c r="T148" s="803">
        <v>140</v>
      </c>
      <c r="U148" s="816">
        <v>8</v>
      </c>
      <c r="V148" s="816">
        <v>7</v>
      </c>
      <c r="W148" s="816">
        <v>3</v>
      </c>
      <c r="X148" s="818">
        <v>7</v>
      </c>
      <c r="Y148" s="816">
        <v>15</v>
      </c>
      <c r="Z148" s="100">
        <v>20</v>
      </c>
      <c r="AA148" s="816">
        <v>11</v>
      </c>
      <c r="AB148" s="894">
        <f>SUM(E148:AA148)</f>
        <v>586</v>
      </c>
    </row>
    <row r="149" spans="1:28" s="2" customFormat="1" ht="20.25" customHeight="1" x14ac:dyDescent="0.25">
      <c r="A149" s="1045" t="s">
        <v>55</v>
      </c>
      <c r="B149" s="1046"/>
      <c r="C149" s="1046"/>
      <c r="D149" s="1046"/>
      <c r="E149" s="819"/>
      <c r="F149" s="820"/>
      <c r="G149" s="820"/>
      <c r="H149" s="820"/>
      <c r="I149" s="820"/>
      <c r="J149" s="820"/>
      <c r="K149" s="820"/>
      <c r="L149" s="820"/>
      <c r="M149" s="820"/>
      <c r="N149" s="821"/>
      <c r="O149" s="820"/>
      <c r="P149" s="820"/>
      <c r="Q149" s="820"/>
      <c r="R149" s="820"/>
      <c r="S149" s="820"/>
      <c r="T149" s="822"/>
      <c r="U149" s="820"/>
      <c r="V149" s="820"/>
      <c r="W149" s="820"/>
      <c r="X149" s="823"/>
      <c r="Y149" s="820"/>
      <c r="Z149" s="722"/>
      <c r="AA149" s="820"/>
      <c r="AB149" s="899" t="s">
        <v>55</v>
      </c>
    </row>
    <row r="150" spans="1:28" s="2" customFormat="1" ht="20.25" customHeight="1" x14ac:dyDescent="0.25">
      <c r="A150" s="896">
        <v>1</v>
      </c>
      <c r="B150" s="199" t="s">
        <v>6</v>
      </c>
      <c r="C150" s="97" t="s">
        <v>196</v>
      </c>
      <c r="D150" s="1026"/>
      <c r="E150" s="815"/>
      <c r="F150" s="816">
        <v>75</v>
      </c>
      <c r="G150" s="816">
        <v>26</v>
      </c>
      <c r="H150" s="816">
        <v>36</v>
      </c>
      <c r="I150" s="816"/>
      <c r="J150" s="816">
        <v>18</v>
      </c>
      <c r="K150" s="816">
        <v>13</v>
      </c>
      <c r="L150" s="816"/>
      <c r="M150" s="816">
        <v>27</v>
      </c>
      <c r="N150" s="817"/>
      <c r="O150" s="816">
        <v>21</v>
      </c>
      <c r="P150" s="816">
        <v>8</v>
      </c>
      <c r="Q150" s="816">
        <v>28</v>
      </c>
      <c r="R150" s="816">
        <v>55</v>
      </c>
      <c r="S150" s="816">
        <v>7</v>
      </c>
      <c r="T150" s="803">
        <v>140</v>
      </c>
      <c r="U150" s="816">
        <v>8</v>
      </c>
      <c r="V150" s="816">
        <v>7</v>
      </c>
      <c r="W150" s="816">
        <v>3</v>
      </c>
      <c r="X150" s="818">
        <v>7</v>
      </c>
      <c r="Y150" s="816">
        <v>15</v>
      </c>
      <c r="Z150" s="100"/>
      <c r="AA150" s="816"/>
      <c r="AB150" s="894">
        <f>SUM(E150:AA150)</f>
        <v>494</v>
      </c>
    </row>
    <row r="151" spans="1:28" s="2" customFormat="1" ht="20.25" customHeight="1" x14ac:dyDescent="0.25">
      <c r="A151" s="896">
        <v>2</v>
      </c>
      <c r="B151" s="199" t="s">
        <v>5</v>
      </c>
      <c r="C151" s="97" t="s">
        <v>196</v>
      </c>
      <c r="D151" s="1026"/>
      <c r="E151" s="815">
        <v>15</v>
      </c>
      <c r="F151" s="816"/>
      <c r="G151" s="816"/>
      <c r="H151" s="816"/>
      <c r="I151" s="816">
        <v>11</v>
      </c>
      <c r="J151" s="816"/>
      <c r="K151" s="816"/>
      <c r="L151" s="816">
        <v>50</v>
      </c>
      <c r="M151" s="816"/>
      <c r="N151" s="817">
        <v>13</v>
      </c>
      <c r="O151" s="816"/>
      <c r="P151" s="816"/>
      <c r="Q151" s="816"/>
      <c r="R151" s="816"/>
      <c r="S151" s="816"/>
      <c r="T151" s="803"/>
      <c r="U151" s="816"/>
      <c r="V151" s="816"/>
      <c r="W151" s="816"/>
      <c r="X151" s="818"/>
      <c r="Y151" s="816"/>
      <c r="Z151" s="100">
        <v>20</v>
      </c>
      <c r="AA151" s="816">
        <v>11</v>
      </c>
      <c r="AB151" s="894">
        <f>SUM(E151:AA151)</f>
        <v>120</v>
      </c>
    </row>
    <row r="152" spans="1:28" s="2" customFormat="1" ht="20.25" customHeight="1" x14ac:dyDescent="0.25">
      <c r="A152" s="1045" t="s">
        <v>55</v>
      </c>
      <c r="B152" s="1046"/>
      <c r="C152" s="1046"/>
      <c r="D152" s="1046"/>
      <c r="E152" s="819"/>
      <c r="F152" s="820"/>
      <c r="G152" s="820"/>
      <c r="H152" s="820"/>
      <c r="I152" s="820"/>
      <c r="J152" s="820"/>
      <c r="K152" s="820"/>
      <c r="L152" s="820"/>
      <c r="M152" s="820"/>
      <c r="N152" s="821"/>
      <c r="O152" s="820"/>
      <c r="P152" s="820"/>
      <c r="Q152" s="820"/>
      <c r="R152" s="820"/>
      <c r="S152" s="820"/>
      <c r="T152" s="822"/>
      <c r="U152" s="820"/>
      <c r="V152" s="820"/>
      <c r="W152" s="820"/>
      <c r="X152" s="823"/>
      <c r="Y152" s="820"/>
      <c r="Z152" s="722"/>
      <c r="AA152" s="820"/>
      <c r="AB152" s="899" t="s">
        <v>55</v>
      </c>
    </row>
    <row r="153" spans="1:28" s="2" customFormat="1" ht="20.25" customHeight="1" x14ac:dyDescent="0.25">
      <c r="A153" s="896">
        <v>1</v>
      </c>
      <c r="B153" s="199" t="s">
        <v>5</v>
      </c>
      <c r="C153" s="97" t="s">
        <v>195</v>
      </c>
      <c r="D153" s="1026"/>
      <c r="E153" s="815">
        <v>15</v>
      </c>
      <c r="F153" s="816"/>
      <c r="G153" s="816"/>
      <c r="H153" s="816"/>
      <c r="I153" s="816"/>
      <c r="J153" s="816"/>
      <c r="K153" s="816"/>
      <c r="L153" s="816">
        <v>50</v>
      </c>
      <c r="M153" s="816"/>
      <c r="N153" s="817"/>
      <c r="O153" s="816"/>
      <c r="P153" s="816"/>
      <c r="Q153" s="816"/>
      <c r="R153" s="816"/>
      <c r="S153" s="816">
        <v>7</v>
      </c>
      <c r="T153" s="803"/>
      <c r="U153" s="816">
        <v>8</v>
      </c>
      <c r="V153" s="816"/>
      <c r="W153" s="816"/>
      <c r="X153" s="818"/>
      <c r="Y153" s="816"/>
      <c r="Z153" s="100"/>
      <c r="AA153" s="816"/>
      <c r="AB153" s="894">
        <f>SUM(E153:AA153)</f>
        <v>80</v>
      </c>
    </row>
    <row r="154" spans="1:28" s="2" customFormat="1" ht="20.25" customHeight="1" x14ac:dyDescent="0.25">
      <c r="A154" s="896">
        <v>2</v>
      </c>
      <c r="B154" s="199" t="s">
        <v>6</v>
      </c>
      <c r="C154" s="97" t="s">
        <v>195</v>
      </c>
      <c r="D154" s="1026"/>
      <c r="E154" s="815"/>
      <c r="F154" s="816">
        <v>75</v>
      </c>
      <c r="G154" s="816">
        <v>26</v>
      </c>
      <c r="H154" s="816">
        <v>36</v>
      </c>
      <c r="I154" s="816">
        <v>11</v>
      </c>
      <c r="J154" s="816">
        <v>18</v>
      </c>
      <c r="K154" s="816">
        <v>13</v>
      </c>
      <c r="L154" s="816"/>
      <c r="M154" s="816">
        <v>27</v>
      </c>
      <c r="N154" s="817">
        <v>13</v>
      </c>
      <c r="O154" s="816">
        <v>21</v>
      </c>
      <c r="P154" s="816">
        <v>8</v>
      </c>
      <c r="Q154" s="816">
        <v>28</v>
      </c>
      <c r="R154" s="816">
        <v>55</v>
      </c>
      <c r="S154" s="816"/>
      <c r="T154" s="803">
        <v>140</v>
      </c>
      <c r="U154" s="816"/>
      <c r="V154" s="816">
        <v>7</v>
      </c>
      <c r="W154" s="816">
        <v>3</v>
      </c>
      <c r="X154" s="818">
        <v>7</v>
      </c>
      <c r="Y154" s="816">
        <v>15</v>
      </c>
      <c r="Z154" s="100">
        <v>20</v>
      </c>
      <c r="AA154" s="816">
        <v>11</v>
      </c>
      <c r="AB154" s="894">
        <f>SUM(E154:AA154)</f>
        <v>534</v>
      </c>
    </row>
    <row r="155" spans="1:28" s="2" customFormat="1" ht="20.25" customHeight="1" x14ac:dyDescent="0.25">
      <c r="A155" s="1045" t="s">
        <v>55</v>
      </c>
      <c r="B155" s="1046"/>
      <c r="C155" s="1046"/>
      <c r="D155" s="1046"/>
      <c r="E155" s="819"/>
      <c r="F155" s="820"/>
      <c r="G155" s="820"/>
      <c r="H155" s="820"/>
      <c r="I155" s="820"/>
      <c r="J155" s="820"/>
      <c r="K155" s="820"/>
      <c r="L155" s="820"/>
      <c r="M155" s="820"/>
      <c r="N155" s="821"/>
      <c r="O155" s="820"/>
      <c r="P155" s="820"/>
      <c r="Q155" s="820"/>
      <c r="R155" s="820"/>
      <c r="S155" s="820"/>
      <c r="T155" s="822"/>
      <c r="U155" s="820"/>
      <c r="V155" s="820"/>
      <c r="W155" s="820"/>
      <c r="X155" s="823"/>
      <c r="Y155" s="820"/>
      <c r="Z155" s="722"/>
      <c r="AA155" s="820"/>
      <c r="AB155" s="899" t="s">
        <v>55</v>
      </c>
    </row>
    <row r="156" spans="1:28" s="2" customFormat="1" ht="20.25" customHeight="1" x14ac:dyDescent="0.25">
      <c r="A156" s="896">
        <v>1</v>
      </c>
      <c r="B156" s="199" t="s">
        <v>6</v>
      </c>
      <c r="C156" s="97" t="s">
        <v>194</v>
      </c>
      <c r="D156" s="1032"/>
      <c r="E156" s="815"/>
      <c r="F156" s="816">
        <v>75</v>
      </c>
      <c r="G156" s="816">
        <v>26</v>
      </c>
      <c r="H156" s="816">
        <v>36</v>
      </c>
      <c r="I156" s="816">
        <v>11</v>
      </c>
      <c r="J156" s="816">
        <v>18</v>
      </c>
      <c r="K156" s="816">
        <v>13</v>
      </c>
      <c r="L156" s="816"/>
      <c r="M156" s="816">
        <v>27</v>
      </c>
      <c r="N156" s="817">
        <v>13</v>
      </c>
      <c r="O156" s="816">
        <v>21</v>
      </c>
      <c r="P156" s="816">
        <v>8</v>
      </c>
      <c r="Q156" s="816">
        <v>28</v>
      </c>
      <c r="R156" s="816">
        <v>55</v>
      </c>
      <c r="S156" s="816">
        <v>7</v>
      </c>
      <c r="T156" s="803"/>
      <c r="U156" s="816">
        <v>8</v>
      </c>
      <c r="V156" s="816">
        <v>7</v>
      </c>
      <c r="W156" s="816">
        <v>3</v>
      </c>
      <c r="X156" s="818">
        <v>7</v>
      </c>
      <c r="Y156" s="816">
        <v>15</v>
      </c>
      <c r="Z156" s="100"/>
      <c r="AA156" s="816">
        <v>11</v>
      </c>
      <c r="AB156" s="894">
        <f>SUM(E156:AA156)</f>
        <v>389</v>
      </c>
    </row>
    <row r="157" spans="1:28" s="2" customFormat="1" ht="20.25" customHeight="1" x14ac:dyDescent="0.25">
      <c r="A157" s="896">
        <v>2</v>
      </c>
      <c r="B157" s="199" t="s">
        <v>5</v>
      </c>
      <c r="C157" s="97" t="s">
        <v>194</v>
      </c>
      <c r="D157" s="1032"/>
      <c r="E157" s="815">
        <v>15</v>
      </c>
      <c r="F157" s="816"/>
      <c r="G157" s="816"/>
      <c r="H157" s="816"/>
      <c r="I157" s="816"/>
      <c r="J157" s="816"/>
      <c r="K157" s="816"/>
      <c r="L157" s="816">
        <v>50</v>
      </c>
      <c r="M157" s="816"/>
      <c r="N157" s="817"/>
      <c r="O157" s="816"/>
      <c r="P157" s="816"/>
      <c r="Q157" s="816"/>
      <c r="R157" s="816"/>
      <c r="S157" s="816"/>
      <c r="T157" s="803">
        <v>140</v>
      </c>
      <c r="U157" s="816"/>
      <c r="V157" s="816"/>
      <c r="W157" s="816"/>
      <c r="X157" s="818"/>
      <c r="Y157" s="816"/>
      <c r="Z157" s="100">
        <v>20</v>
      </c>
      <c r="AA157" s="816"/>
      <c r="AB157" s="894">
        <f>SUM(E157:AA157)</f>
        <v>225</v>
      </c>
    </row>
    <row r="158" spans="1:28" s="2" customFormat="1" ht="20.25" customHeight="1" x14ac:dyDescent="0.25">
      <c r="A158" s="1045" t="s">
        <v>55</v>
      </c>
      <c r="B158" s="1046"/>
      <c r="C158" s="1046"/>
      <c r="D158" s="1046"/>
      <c r="E158" s="819"/>
      <c r="F158" s="820"/>
      <c r="G158" s="820"/>
      <c r="H158" s="820"/>
      <c r="I158" s="820"/>
      <c r="J158" s="820"/>
      <c r="K158" s="820"/>
      <c r="L158" s="820"/>
      <c r="M158" s="820"/>
      <c r="N158" s="821"/>
      <c r="O158" s="820"/>
      <c r="P158" s="820"/>
      <c r="Q158" s="820"/>
      <c r="R158" s="820"/>
      <c r="S158" s="820"/>
      <c r="T158" s="822"/>
      <c r="U158" s="820"/>
      <c r="V158" s="820"/>
      <c r="W158" s="820"/>
      <c r="X158" s="823"/>
      <c r="Y158" s="820"/>
      <c r="Z158" s="722"/>
      <c r="AA158" s="820"/>
      <c r="AB158" s="899" t="s">
        <v>55</v>
      </c>
    </row>
    <row r="159" spans="1:28" s="2" customFormat="1" ht="20.25" customHeight="1" x14ac:dyDescent="0.25">
      <c r="A159" s="896">
        <v>1</v>
      </c>
      <c r="B159" s="97" t="s">
        <v>85</v>
      </c>
      <c r="C159" s="752" t="s">
        <v>161</v>
      </c>
      <c r="D159" s="1026"/>
      <c r="E159" s="815"/>
      <c r="F159" s="816">
        <v>75</v>
      </c>
      <c r="G159" s="816">
        <v>26</v>
      </c>
      <c r="H159" s="816">
        <v>36</v>
      </c>
      <c r="I159" s="816">
        <v>11</v>
      </c>
      <c r="J159" s="816">
        <v>18</v>
      </c>
      <c r="K159" s="816">
        <v>13</v>
      </c>
      <c r="L159" s="816"/>
      <c r="M159" s="816">
        <v>27</v>
      </c>
      <c r="N159" s="817">
        <v>13</v>
      </c>
      <c r="O159" s="816">
        <v>21</v>
      </c>
      <c r="P159" s="816">
        <v>8</v>
      </c>
      <c r="Q159" s="816">
        <v>28</v>
      </c>
      <c r="R159" s="816">
        <v>55</v>
      </c>
      <c r="S159" s="816">
        <v>7</v>
      </c>
      <c r="T159" s="803">
        <v>140</v>
      </c>
      <c r="U159" s="816">
        <v>8</v>
      </c>
      <c r="V159" s="816">
        <v>7</v>
      </c>
      <c r="W159" s="816">
        <v>3</v>
      </c>
      <c r="X159" s="818">
        <v>7</v>
      </c>
      <c r="Y159" s="816">
        <v>15</v>
      </c>
      <c r="Z159" s="100"/>
      <c r="AA159" s="816">
        <v>11</v>
      </c>
      <c r="AB159" s="894">
        <f>SUM(E159:AA159)</f>
        <v>529</v>
      </c>
    </row>
    <row r="160" spans="1:28" s="2" customFormat="1" ht="20.25" customHeight="1" x14ac:dyDescent="0.25">
      <c r="A160" s="896">
        <v>2</v>
      </c>
      <c r="B160" s="97" t="s">
        <v>56</v>
      </c>
      <c r="C160" s="752" t="s">
        <v>161</v>
      </c>
      <c r="D160" s="1026"/>
      <c r="E160" s="815"/>
      <c r="F160" s="816"/>
      <c r="G160" s="816"/>
      <c r="H160" s="816"/>
      <c r="I160" s="816"/>
      <c r="J160" s="816"/>
      <c r="K160" s="816"/>
      <c r="L160" s="816"/>
      <c r="M160" s="816"/>
      <c r="N160" s="817"/>
      <c r="O160" s="816"/>
      <c r="P160" s="816"/>
      <c r="Q160" s="816"/>
      <c r="R160" s="816"/>
      <c r="S160" s="816"/>
      <c r="T160" s="803"/>
      <c r="U160" s="816"/>
      <c r="V160" s="816"/>
      <c r="W160" s="816"/>
      <c r="X160" s="818"/>
      <c r="Y160" s="816"/>
      <c r="Z160" s="100"/>
      <c r="AA160" s="816"/>
      <c r="AB160" s="894">
        <f>SUM(E160:AA160)</f>
        <v>0</v>
      </c>
    </row>
    <row r="161" spans="1:28" s="2" customFormat="1" ht="20.25" customHeight="1" x14ac:dyDescent="0.25">
      <c r="A161" s="896">
        <v>3</v>
      </c>
      <c r="B161" s="97" t="s">
        <v>5</v>
      </c>
      <c r="C161" s="752" t="s">
        <v>161</v>
      </c>
      <c r="D161" s="1026"/>
      <c r="E161" s="815">
        <v>15</v>
      </c>
      <c r="F161" s="816"/>
      <c r="G161" s="816"/>
      <c r="H161" s="816"/>
      <c r="I161" s="816"/>
      <c r="J161" s="816"/>
      <c r="K161" s="816"/>
      <c r="L161" s="816">
        <v>50</v>
      </c>
      <c r="M161" s="816"/>
      <c r="N161" s="817"/>
      <c r="O161" s="816"/>
      <c r="P161" s="816"/>
      <c r="Q161" s="816"/>
      <c r="R161" s="816"/>
      <c r="S161" s="816"/>
      <c r="T161" s="803"/>
      <c r="U161" s="816"/>
      <c r="V161" s="816"/>
      <c r="W161" s="816"/>
      <c r="X161" s="818"/>
      <c r="Y161" s="816"/>
      <c r="Z161" s="100">
        <v>20</v>
      </c>
      <c r="AA161" s="816"/>
      <c r="AB161" s="894">
        <f>SUM(E161:AA161)</f>
        <v>85</v>
      </c>
    </row>
    <row r="162" spans="1:28" s="2" customFormat="1" ht="20.25" customHeight="1" x14ac:dyDescent="0.25">
      <c r="A162" s="1045" t="s">
        <v>55</v>
      </c>
      <c r="B162" s="1046"/>
      <c r="C162" s="1046"/>
      <c r="D162" s="1046"/>
      <c r="E162" s="819"/>
      <c r="F162" s="820"/>
      <c r="G162" s="820"/>
      <c r="H162" s="820"/>
      <c r="I162" s="820"/>
      <c r="J162" s="820"/>
      <c r="K162" s="820"/>
      <c r="L162" s="820"/>
      <c r="M162" s="820"/>
      <c r="N162" s="821"/>
      <c r="O162" s="820"/>
      <c r="P162" s="820"/>
      <c r="Q162" s="820"/>
      <c r="R162" s="820"/>
      <c r="S162" s="820"/>
      <c r="T162" s="822"/>
      <c r="U162" s="820"/>
      <c r="V162" s="820"/>
      <c r="W162" s="820"/>
      <c r="X162" s="823"/>
      <c r="Y162" s="820"/>
      <c r="Z162" s="722"/>
      <c r="AA162" s="820"/>
      <c r="AB162" s="899" t="s">
        <v>55</v>
      </c>
    </row>
    <row r="163" spans="1:28" s="2" customFormat="1" ht="20.25" customHeight="1" x14ac:dyDescent="0.25">
      <c r="A163" s="896">
        <v>1</v>
      </c>
      <c r="B163" s="199" t="s">
        <v>5</v>
      </c>
      <c r="C163" s="97" t="s">
        <v>81</v>
      </c>
      <c r="D163" s="1026"/>
      <c r="E163" s="815">
        <v>15</v>
      </c>
      <c r="F163" s="816"/>
      <c r="G163" s="816"/>
      <c r="H163" s="816"/>
      <c r="I163" s="816">
        <v>11</v>
      </c>
      <c r="J163" s="816"/>
      <c r="K163" s="816"/>
      <c r="L163" s="816">
        <v>50</v>
      </c>
      <c r="M163" s="816"/>
      <c r="N163" s="817">
        <v>13</v>
      </c>
      <c r="O163" s="816"/>
      <c r="P163" s="816"/>
      <c r="Q163" s="816">
        <v>28</v>
      </c>
      <c r="R163" s="816"/>
      <c r="S163" s="816"/>
      <c r="T163" s="803"/>
      <c r="U163" s="816"/>
      <c r="V163" s="816"/>
      <c r="W163" s="816"/>
      <c r="X163" s="818"/>
      <c r="Y163" s="816"/>
      <c r="Z163" s="100">
        <v>20</v>
      </c>
      <c r="AA163" s="816">
        <v>11</v>
      </c>
      <c r="AB163" s="894">
        <f>SUM(E163:AA163)</f>
        <v>148</v>
      </c>
    </row>
    <row r="164" spans="1:28" s="2" customFormat="1" ht="20.25" customHeight="1" x14ac:dyDescent="0.25">
      <c r="A164" s="896">
        <v>2</v>
      </c>
      <c r="B164" s="199" t="s">
        <v>6</v>
      </c>
      <c r="C164" s="97" t="s">
        <v>81</v>
      </c>
      <c r="D164" s="1026"/>
      <c r="E164" s="815"/>
      <c r="F164" s="816">
        <v>75</v>
      </c>
      <c r="G164" s="816">
        <v>26</v>
      </c>
      <c r="H164" s="816">
        <v>36</v>
      </c>
      <c r="I164" s="816"/>
      <c r="J164" s="816">
        <v>18</v>
      </c>
      <c r="K164" s="816">
        <v>13</v>
      </c>
      <c r="L164" s="816"/>
      <c r="M164" s="816">
        <v>27</v>
      </c>
      <c r="N164" s="817"/>
      <c r="O164" s="816">
        <v>21</v>
      </c>
      <c r="P164" s="816">
        <v>8</v>
      </c>
      <c r="Q164" s="816"/>
      <c r="R164" s="816">
        <v>55</v>
      </c>
      <c r="S164" s="816">
        <v>7</v>
      </c>
      <c r="T164" s="803">
        <v>140</v>
      </c>
      <c r="U164" s="816">
        <v>8</v>
      </c>
      <c r="V164" s="816">
        <v>7</v>
      </c>
      <c r="W164" s="816">
        <v>3</v>
      </c>
      <c r="X164" s="818">
        <v>7</v>
      </c>
      <c r="Y164" s="816">
        <v>15</v>
      </c>
      <c r="Z164" s="100"/>
      <c r="AA164" s="816"/>
      <c r="AB164" s="894">
        <f>SUM(E164:AA164)</f>
        <v>466</v>
      </c>
    </row>
    <row r="165" spans="1:28" s="2" customFormat="1" ht="20.25" customHeight="1" x14ac:dyDescent="0.25">
      <c r="A165" s="1045" t="s">
        <v>55</v>
      </c>
      <c r="B165" s="1046"/>
      <c r="C165" s="1046"/>
      <c r="D165" s="1046"/>
      <c r="E165" s="819"/>
      <c r="F165" s="820"/>
      <c r="G165" s="820"/>
      <c r="H165" s="820"/>
      <c r="I165" s="820"/>
      <c r="J165" s="820"/>
      <c r="K165" s="820"/>
      <c r="L165" s="820"/>
      <c r="M165" s="820"/>
      <c r="N165" s="821"/>
      <c r="O165" s="820"/>
      <c r="P165" s="820"/>
      <c r="Q165" s="820"/>
      <c r="R165" s="820"/>
      <c r="S165" s="820"/>
      <c r="T165" s="822"/>
      <c r="U165" s="820"/>
      <c r="V165" s="820"/>
      <c r="W165" s="820"/>
      <c r="X165" s="823"/>
      <c r="Y165" s="820"/>
      <c r="Z165" s="722"/>
      <c r="AA165" s="820"/>
      <c r="AB165" s="899" t="s">
        <v>55</v>
      </c>
    </row>
    <row r="166" spans="1:28" s="2" customFormat="1" ht="20.25" customHeight="1" x14ac:dyDescent="0.25">
      <c r="A166" s="896">
        <v>1</v>
      </c>
      <c r="B166" s="199" t="s">
        <v>6</v>
      </c>
      <c r="C166" s="97" t="s">
        <v>193</v>
      </c>
      <c r="D166" s="1026"/>
      <c r="E166" s="815"/>
      <c r="F166" s="816">
        <v>75</v>
      </c>
      <c r="G166" s="816">
        <v>26</v>
      </c>
      <c r="H166" s="816">
        <v>36</v>
      </c>
      <c r="I166" s="816">
        <v>11</v>
      </c>
      <c r="J166" s="816">
        <v>18</v>
      </c>
      <c r="K166" s="816">
        <v>13</v>
      </c>
      <c r="L166" s="816"/>
      <c r="M166" s="816">
        <v>27</v>
      </c>
      <c r="N166" s="817">
        <v>13</v>
      </c>
      <c r="O166" s="816">
        <v>21</v>
      </c>
      <c r="P166" s="816">
        <v>8</v>
      </c>
      <c r="Q166" s="816">
        <v>28</v>
      </c>
      <c r="R166" s="816">
        <v>55</v>
      </c>
      <c r="S166" s="816"/>
      <c r="T166" s="803">
        <v>140</v>
      </c>
      <c r="U166" s="816">
        <v>8</v>
      </c>
      <c r="V166" s="816">
        <v>7</v>
      </c>
      <c r="W166" s="816">
        <v>3</v>
      </c>
      <c r="X166" s="818">
        <v>7</v>
      </c>
      <c r="Y166" s="816">
        <v>15</v>
      </c>
      <c r="Z166" s="100">
        <v>20</v>
      </c>
      <c r="AA166" s="816">
        <v>11</v>
      </c>
      <c r="AB166" s="894">
        <f>SUM(E166:AA166)</f>
        <v>542</v>
      </c>
    </row>
    <row r="167" spans="1:28" s="2" customFormat="1" ht="20.25" customHeight="1" x14ac:dyDescent="0.25">
      <c r="A167" s="896">
        <v>2</v>
      </c>
      <c r="B167" s="199" t="s">
        <v>56</v>
      </c>
      <c r="C167" s="97" t="s">
        <v>193</v>
      </c>
      <c r="D167" s="1026"/>
      <c r="E167" s="815"/>
      <c r="F167" s="816"/>
      <c r="G167" s="816"/>
      <c r="H167" s="816"/>
      <c r="I167" s="816"/>
      <c r="J167" s="816"/>
      <c r="K167" s="816"/>
      <c r="L167" s="816"/>
      <c r="M167" s="816"/>
      <c r="N167" s="817"/>
      <c r="O167" s="816"/>
      <c r="P167" s="816"/>
      <c r="Q167" s="816"/>
      <c r="R167" s="816"/>
      <c r="S167" s="816">
        <v>7</v>
      </c>
      <c r="T167" s="803"/>
      <c r="U167" s="816"/>
      <c r="V167" s="816"/>
      <c r="W167" s="816"/>
      <c r="X167" s="818"/>
      <c r="Y167" s="816"/>
      <c r="Z167" s="100"/>
      <c r="AA167" s="816"/>
      <c r="AB167" s="894">
        <f>SUM(E167:AA167)</f>
        <v>7</v>
      </c>
    </row>
    <row r="168" spans="1:28" s="2" customFormat="1" ht="20.25" customHeight="1" x14ac:dyDescent="0.25">
      <c r="A168" s="896">
        <v>3</v>
      </c>
      <c r="B168" s="199" t="s">
        <v>5</v>
      </c>
      <c r="C168" s="97" t="s">
        <v>193</v>
      </c>
      <c r="D168" s="1026"/>
      <c r="E168" s="815">
        <v>15</v>
      </c>
      <c r="F168" s="816"/>
      <c r="G168" s="816"/>
      <c r="H168" s="816"/>
      <c r="I168" s="816"/>
      <c r="J168" s="816"/>
      <c r="K168" s="816"/>
      <c r="L168" s="816">
        <v>50</v>
      </c>
      <c r="M168" s="816"/>
      <c r="N168" s="817"/>
      <c r="O168" s="816"/>
      <c r="P168" s="816"/>
      <c r="Q168" s="816"/>
      <c r="R168" s="816"/>
      <c r="S168" s="816"/>
      <c r="T168" s="803"/>
      <c r="U168" s="816"/>
      <c r="V168" s="816"/>
      <c r="W168" s="816"/>
      <c r="X168" s="818"/>
      <c r="Y168" s="816"/>
      <c r="Z168" s="100"/>
      <c r="AA168" s="816"/>
      <c r="AB168" s="894">
        <f>SUM(E168:AA168)</f>
        <v>65</v>
      </c>
    </row>
    <row r="169" spans="1:28" s="2" customFormat="1" ht="20.25" customHeight="1" x14ac:dyDescent="0.25">
      <c r="A169" s="1045" t="s">
        <v>55</v>
      </c>
      <c r="B169" s="1046"/>
      <c r="C169" s="1046"/>
      <c r="D169" s="1046"/>
      <c r="E169" s="819"/>
      <c r="F169" s="820"/>
      <c r="G169" s="820"/>
      <c r="H169" s="820"/>
      <c r="I169" s="820"/>
      <c r="J169" s="820"/>
      <c r="K169" s="820"/>
      <c r="L169" s="820"/>
      <c r="M169" s="820"/>
      <c r="N169" s="821"/>
      <c r="O169" s="820"/>
      <c r="P169" s="820"/>
      <c r="Q169" s="820"/>
      <c r="R169" s="820"/>
      <c r="S169" s="820"/>
      <c r="T169" s="822"/>
      <c r="U169" s="820"/>
      <c r="V169" s="820"/>
      <c r="W169" s="820"/>
      <c r="X169" s="823"/>
      <c r="Y169" s="820"/>
      <c r="Z169" s="722"/>
      <c r="AA169" s="820"/>
      <c r="AB169" s="899" t="s">
        <v>55</v>
      </c>
    </row>
    <row r="170" spans="1:28" s="2" customFormat="1" ht="20.25" customHeight="1" x14ac:dyDescent="0.25">
      <c r="A170" s="896">
        <v>1</v>
      </c>
      <c r="B170" s="199" t="s">
        <v>85</v>
      </c>
      <c r="C170" s="752" t="s">
        <v>98</v>
      </c>
      <c r="D170" s="1026"/>
      <c r="E170" s="815"/>
      <c r="F170" s="816">
        <v>75</v>
      </c>
      <c r="G170" s="816">
        <v>26</v>
      </c>
      <c r="H170" s="816">
        <v>36</v>
      </c>
      <c r="I170" s="816">
        <v>11</v>
      </c>
      <c r="J170" s="816">
        <v>18</v>
      </c>
      <c r="K170" s="816">
        <v>13</v>
      </c>
      <c r="L170" s="816"/>
      <c r="M170" s="816">
        <v>27</v>
      </c>
      <c r="N170" s="817">
        <v>13</v>
      </c>
      <c r="O170" s="816">
        <v>21</v>
      </c>
      <c r="P170" s="816">
        <v>8</v>
      </c>
      <c r="Q170" s="816">
        <v>28</v>
      </c>
      <c r="R170" s="816">
        <v>55</v>
      </c>
      <c r="S170" s="816">
        <v>7</v>
      </c>
      <c r="T170" s="803">
        <v>140</v>
      </c>
      <c r="U170" s="816">
        <v>8</v>
      </c>
      <c r="V170" s="816">
        <v>7</v>
      </c>
      <c r="W170" s="816">
        <v>3</v>
      </c>
      <c r="X170" s="818">
        <v>7</v>
      </c>
      <c r="Y170" s="816">
        <v>15</v>
      </c>
      <c r="Z170" s="100"/>
      <c r="AA170" s="816">
        <v>11</v>
      </c>
      <c r="AB170" s="894">
        <f>SUM(E170:AA170)</f>
        <v>529</v>
      </c>
    </row>
    <row r="171" spans="1:28" s="2" customFormat="1" ht="20.25" customHeight="1" x14ac:dyDescent="0.25">
      <c r="A171" s="896">
        <v>2</v>
      </c>
      <c r="B171" s="199" t="s">
        <v>92</v>
      </c>
      <c r="C171" s="752" t="s">
        <v>98</v>
      </c>
      <c r="D171" s="1026"/>
      <c r="E171" s="815"/>
      <c r="F171" s="816"/>
      <c r="G171" s="816"/>
      <c r="H171" s="816"/>
      <c r="I171" s="816"/>
      <c r="J171" s="816"/>
      <c r="K171" s="816"/>
      <c r="L171" s="816"/>
      <c r="M171" s="816"/>
      <c r="N171" s="817"/>
      <c r="O171" s="816"/>
      <c r="P171" s="816"/>
      <c r="Q171" s="816"/>
      <c r="R171" s="816"/>
      <c r="S171" s="816"/>
      <c r="T171" s="803"/>
      <c r="U171" s="816"/>
      <c r="V171" s="816"/>
      <c r="W171" s="816"/>
      <c r="X171" s="818"/>
      <c r="Y171" s="816"/>
      <c r="Z171" s="100"/>
      <c r="AA171" s="816"/>
      <c r="AB171" s="894">
        <f>SUM(E171:AA171)</f>
        <v>0</v>
      </c>
    </row>
    <row r="172" spans="1:28" s="2" customFormat="1" ht="20.25" customHeight="1" x14ac:dyDescent="0.25">
      <c r="A172" s="896">
        <v>3</v>
      </c>
      <c r="B172" s="199" t="s">
        <v>94</v>
      </c>
      <c r="C172" s="752" t="s">
        <v>98</v>
      </c>
      <c r="D172" s="1026"/>
      <c r="E172" s="815">
        <v>15</v>
      </c>
      <c r="F172" s="816"/>
      <c r="G172" s="816"/>
      <c r="H172" s="816"/>
      <c r="I172" s="816"/>
      <c r="J172" s="816"/>
      <c r="K172" s="816"/>
      <c r="L172" s="816">
        <v>50</v>
      </c>
      <c r="M172" s="816"/>
      <c r="N172" s="817"/>
      <c r="O172" s="816"/>
      <c r="P172" s="816"/>
      <c r="Q172" s="816"/>
      <c r="R172" s="816"/>
      <c r="S172" s="816"/>
      <c r="T172" s="803"/>
      <c r="U172" s="816"/>
      <c r="V172" s="816"/>
      <c r="W172" s="816"/>
      <c r="X172" s="818"/>
      <c r="Y172" s="816"/>
      <c r="Z172" s="100">
        <v>20</v>
      </c>
      <c r="AA172" s="816"/>
      <c r="AB172" s="894">
        <f>SUM(E172:AA172)</f>
        <v>85</v>
      </c>
    </row>
    <row r="173" spans="1:28" s="2" customFormat="1" ht="20.25" customHeight="1" x14ac:dyDescent="0.3">
      <c r="A173" s="1054" t="s">
        <v>52</v>
      </c>
      <c r="B173" s="1055"/>
      <c r="C173" s="1055"/>
      <c r="D173" s="1055"/>
      <c r="E173" s="854"/>
      <c r="F173" s="855"/>
      <c r="G173" s="855"/>
      <c r="H173" s="856"/>
      <c r="I173" s="856"/>
      <c r="J173" s="856"/>
      <c r="K173" s="855"/>
      <c r="L173" s="856"/>
      <c r="M173" s="856"/>
      <c r="N173" s="857"/>
      <c r="O173" s="856"/>
      <c r="P173" s="856"/>
      <c r="Q173" s="855"/>
      <c r="R173" s="855"/>
      <c r="S173" s="856"/>
      <c r="T173" s="858"/>
      <c r="U173" s="856"/>
      <c r="V173" s="856"/>
      <c r="W173" s="856"/>
      <c r="X173" s="859"/>
      <c r="Y173" s="856"/>
      <c r="Z173" s="720"/>
      <c r="AA173" s="855"/>
      <c r="AB173" s="900" t="s">
        <v>52</v>
      </c>
    </row>
    <row r="174" spans="1:28" s="2" customFormat="1" ht="20.25" customHeight="1" x14ac:dyDescent="0.25">
      <c r="A174" s="896">
        <v>1</v>
      </c>
      <c r="B174" s="199" t="s">
        <v>10</v>
      </c>
      <c r="C174" s="853" t="s">
        <v>219</v>
      </c>
      <c r="D174" s="1029"/>
      <c r="E174" s="774"/>
      <c r="F174" s="775"/>
      <c r="G174" s="775">
        <v>41</v>
      </c>
      <c r="H174" s="775"/>
      <c r="I174" s="775"/>
      <c r="J174" s="775"/>
      <c r="K174" s="775">
        <v>16</v>
      </c>
      <c r="L174" s="775"/>
      <c r="M174" s="775"/>
      <c r="N174" s="776"/>
      <c r="O174" s="775"/>
      <c r="P174" s="775"/>
      <c r="Q174" s="775"/>
      <c r="R174" s="775"/>
      <c r="S174" s="775"/>
      <c r="T174" s="777"/>
      <c r="U174" s="775"/>
      <c r="V174" s="775"/>
      <c r="W174" s="775"/>
      <c r="X174" s="778">
        <v>5</v>
      </c>
      <c r="Y174" s="775"/>
      <c r="Z174" s="100"/>
      <c r="AA174" s="775">
        <v>18</v>
      </c>
      <c r="AB174" s="894">
        <f>SUM(E174:AA174)</f>
        <v>80</v>
      </c>
    </row>
    <row r="175" spans="1:28" s="2" customFormat="1" ht="20.25" customHeight="1" x14ac:dyDescent="0.25">
      <c r="A175" s="896">
        <v>3</v>
      </c>
      <c r="B175" s="199" t="s">
        <v>6</v>
      </c>
      <c r="C175" s="853" t="s">
        <v>191</v>
      </c>
      <c r="D175" s="1029"/>
      <c r="E175" s="774">
        <v>11</v>
      </c>
      <c r="F175" s="775">
        <v>90</v>
      </c>
      <c r="G175" s="775"/>
      <c r="H175" s="775">
        <v>29</v>
      </c>
      <c r="I175" s="775"/>
      <c r="J175" s="775">
        <v>19</v>
      </c>
      <c r="K175" s="775"/>
      <c r="L175" s="775">
        <v>50</v>
      </c>
      <c r="M175" s="775">
        <v>37</v>
      </c>
      <c r="N175" s="776"/>
      <c r="O175" s="775">
        <v>19</v>
      </c>
      <c r="P175" s="775"/>
      <c r="Q175" s="775"/>
      <c r="R175" s="775">
        <v>53</v>
      </c>
      <c r="S175" s="775">
        <v>9</v>
      </c>
      <c r="T175" s="777">
        <v>145</v>
      </c>
      <c r="U175" s="775">
        <v>9</v>
      </c>
      <c r="V175" s="775">
        <v>12</v>
      </c>
      <c r="W175" s="775"/>
      <c r="X175" s="778"/>
      <c r="Y175" s="775">
        <v>14</v>
      </c>
      <c r="Z175" s="100"/>
      <c r="AA175" s="775"/>
      <c r="AB175" s="894">
        <f>SUM(E175:AA175)</f>
        <v>497</v>
      </c>
    </row>
    <row r="176" spans="1:28" s="2" customFormat="1" ht="20.25" customHeight="1" x14ac:dyDescent="0.25">
      <c r="A176" s="896">
        <v>6</v>
      </c>
      <c r="B176" s="199" t="s">
        <v>56</v>
      </c>
      <c r="C176" s="752" t="s">
        <v>192</v>
      </c>
      <c r="D176" s="1029"/>
      <c r="E176" s="774"/>
      <c r="F176" s="775"/>
      <c r="G176" s="775"/>
      <c r="H176" s="775"/>
      <c r="I176" s="775">
        <v>14</v>
      </c>
      <c r="J176" s="775"/>
      <c r="K176" s="775"/>
      <c r="L176" s="775"/>
      <c r="M176" s="775"/>
      <c r="N176" s="776">
        <v>13</v>
      </c>
      <c r="O176" s="775"/>
      <c r="P176" s="775">
        <v>13</v>
      </c>
      <c r="Q176" s="775">
        <v>32</v>
      </c>
      <c r="R176" s="775"/>
      <c r="S176" s="775"/>
      <c r="T176" s="777"/>
      <c r="U176" s="775"/>
      <c r="V176" s="775"/>
      <c r="W176" s="775">
        <v>5</v>
      </c>
      <c r="X176" s="778"/>
      <c r="Y176" s="775"/>
      <c r="Z176" s="100">
        <v>22</v>
      </c>
      <c r="AA176" s="775"/>
      <c r="AB176" s="894">
        <f>SUM(E176:AA176)</f>
        <v>99</v>
      </c>
    </row>
    <row r="177" spans="1:28" s="2" customFormat="1" ht="20.25" customHeight="1" x14ac:dyDescent="0.3">
      <c r="A177" s="1054" t="s">
        <v>52</v>
      </c>
      <c r="B177" s="1055"/>
      <c r="C177" s="1055"/>
      <c r="D177" s="1055"/>
      <c r="E177" s="854"/>
      <c r="F177" s="855"/>
      <c r="G177" s="855"/>
      <c r="H177" s="856"/>
      <c r="I177" s="856"/>
      <c r="J177" s="856"/>
      <c r="K177" s="855"/>
      <c r="L177" s="856"/>
      <c r="M177" s="856"/>
      <c r="N177" s="857"/>
      <c r="O177" s="856"/>
      <c r="P177" s="856"/>
      <c r="Q177" s="855"/>
      <c r="R177" s="855"/>
      <c r="S177" s="856"/>
      <c r="T177" s="858"/>
      <c r="U177" s="856"/>
      <c r="V177" s="856"/>
      <c r="W177" s="856"/>
      <c r="X177" s="859"/>
      <c r="Y177" s="856"/>
      <c r="Z177" s="720"/>
      <c r="AA177" s="855"/>
      <c r="AB177" s="900" t="s">
        <v>52</v>
      </c>
    </row>
    <row r="178" spans="1:28" s="2" customFormat="1" ht="20.25" customHeight="1" x14ac:dyDescent="0.25">
      <c r="A178" s="896">
        <v>1</v>
      </c>
      <c r="B178" s="199" t="s">
        <v>144</v>
      </c>
      <c r="C178" s="752" t="s">
        <v>142</v>
      </c>
      <c r="D178" s="1029"/>
      <c r="E178" s="774">
        <v>11</v>
      </c>
      <c r="F178" s="775">
        <v>90</v>
      </c>
      <c r="G178" s="775">
        <v>41</v>
      </c>
      <c r="H178" s="775">
        <v>29</v>
      </c>
      <c r="I178" s="775">
        <v>14</v>
      </c>
      <c r="J178" s="775">
        <v>19</v>
      </c>
      <c r="K178" s="775">
        <v>18</v>
      </c>
      <c r="L178" s="775">
        <v>50</v>
      </c>
      <c r="M178" s="775">
        <v>37</v>
      </c>
      <c r="N178" s="776">
        <v>13</v>
      </c>
      <c r="O178" s="775">
        <v>19</v>
      </c>
      <c r="P178" s="775">
        <v>13</v>
      </c>
      <c r="Q178" s="775"/>
      <c r="R178" s="775">
        <v>53</v>
      </c>
      <c r="S178" s="775">
        <v>9</v>
      </c>
      <c r="T178" s="777">
        <v>145</v>
      </c>
      <c r="U178" s="775">
        <v>9</v>
      </c>
      <c r="V178" s="775">
        <v>12</v>
      </c>
      <c r="W178" s="775">
        <v>5</v>
      </c>
      <c r="X178" s="778">
        <v>5</v>
      </c>
      <c r="Y178" s="775">
        <v>14</v>
      </c>
      <c r="Z178" s="100"/>
      <c r="AA178" s="775">
        <v>18</v>
      </c>
      <c r="AB178" s="894">
        <f>SUM(E178:AA178)</f>
        <v>624</v>
      </c>
    </row>
    <row r="179" spans="1:28" s="2" customFormat="1" ht="20.25" customHeight="1" x14ac:dyDescent="0.25">
      <c r="A179" s="896">
        <v>3</v>
      </c>
      <c r="B179" s="199" t="s">
        <v>126</v>
      </c>
      <c r="C179" s="752" t="s">
        <v>127</v>
      </c>
      <c r="D179" s="1029"/>
      <c r="E179" s="775"/>
      <c r="F179" s="775"/>
      <c r="G179" s="775"/>
      <c r="H179" s="775"/>
      <c r="I179" s="775"/>
      <c r="J179" s="775"/>
      <c r="K179" s="775"/>
      <c r="L179" s="775"/>
      <c r="M179" s="775"/>
      <c r="N179" s="775"/>
      <c r="O179" s="775"/>
      <c r="P179" s="775"/>
      <c r="Q179" s="775">
        <v>32</v>
      </c>
      <c r="R179" s="775"/>
      <c r="S179" s="775"/>
      <c r="T179" s="775"/>
      <c r="U179" s="775"/>
      <c r="V179" s="775"/>
      <c r="W179" s="775"/>
      <c r="X179" s="775"/>
      <c r="Y179" s="775"/>
      <c r="Z179" s="100">
        <v>22</v>
      </c>
      <c r="AA179" s="775"/>
      <c r="AB179" s="894">
        <f>SUM(E179:AA179)</f>
        <v>54</v>
      </c>
    </row>
    <row r="180" spans="1:28" s="2" customFormat="1" ht="20.25" customHeight="1" x14ac:dyDescent="0.3">
      <c r="A180" s="1054" t="s">
        <v>52</v>
      </c>
      <c r="B180" s="1055"/>
      <c r="C180" s="1055"/>
      <c r="D180" s="1055"/>
      <c r="E180" s="854"/>
      <c r="F180" s="855"/>
      <c r="G180" s="855"/>
      <c r="H180" s="856"/>
      <c r="I180" s="856"/>
      <c r="J180" s="856"/>
      <c r="K180" s="855"/>
      <c r="L180" s="856"/>
      <c r="M180" s="856"/>
      <c r="N180" s="857"/>
      <c r="O180" s="856"/>
      <c r="P180" s="856"/>
      <c r="Q180" s="855"/>
      <c r="R180" s="855"/>
      <c r="S180" s="856"/>
      <c r="T180" s="858"/>
      <c r="U180" s="856"/>
      <c r="V180" s="856"/>
      <c r="W180" s="856"/>
      <c r="X180" s="859"/>
      <c r="Y180" s="856"/>
      <c r="Z180" s="720"/>
      <c r="AA180" s="855"/>
      <c r="AB180" s="900" t="s">
        <v>52</v>
      </c>
    </row>
    <row r="181" spans="1:28" s="2" customFormat="1" ht="20.25" customHeight="1" x14ac:dyDescent="0.25">
      <c r="A181" s="896">
        <v>1</v>
      </c>
      <c r="B181" s="199" t="s">
        <v>100</v>
      </c>
      <c r="C181" s="752" t="s">
        <v>101</v>
      </c>
      <c r="D181" s="860"/>
      <c r="E181" s="774">
        <v>11</v>
      </c>
      <c r="F181" s="775">
        <v>90</v>
      </c>
      <c r="G181" s="775"/>
      <c r="H181" s="775">
        <v>29</v>
      </c>
      <c r="I181" s="775">
        <v>14</v>
      </c>
      <c r="J181" s="775">
        <v>19</v>
      </c>
      <c r="K181" s="775">
        <v>18</v>
      </c>
      <c r="L181" s="775">
        <v>50</v>
      </c>
      <c r="M181" s="775">
        <v>37</v>
      </c>
      <c r="N181" s="776">
        <v>13</v>
      </c>
      <c r="O181" s="775">
        <v>19</v>
      </c>
      <c r="P181" s="775"/>
      <c r="Q181" s="775">
        <v>32</v>
      </c>
      <c r="R181" s="775">
        <v>53</v>
      </c>
      <c r="S181" s="775">
        <v>9</v>
      </c>
      <c r="T181" s="777">
        <v>145</v>
      </c>
      <c r="U181" s="775">
        <v>9</v>
      </c>
      <c r="V181" s="775">
        <v>22</v>
      </c>
      <c r="W181" s="775"/>
      <c r="X181" s="778">
        <v>5</v>
      </c>
      <c r="Y181" s="775">
        <v>14</v>
      </c>
      <c r="Z181" s="100">
        <v>22</v>
      </c>
      <c r="AA181" s="775">
        <v>18</v>
      </c>
      <c r="AB181" s="894">
        <f>SUM(E181:AA181)</f>
        <v>629</v>
      </c>
    </row>
    <row r="182" spans="1:28" s="2" customFormat="1" ht="20.25" customHeight="1" x14ac:dyDescent="0.3">
      <c r="A182" s="1054" t="s">
        <v>52</v>
      </c>
      <c r="B182" s="1055"/>
      <c r="C182" s="1055"/>
      <c r="D182" s="1055"/>
      <c r="E182" s="854"/>
      <c r="F182" s="855"/>
      <c r="G182" s="855"/>
      <c r="H182" s="856"/>
      <c r="I182" s="856"/>
      <c r="J182" s="856"/>
      <c r="K182" s="855"/>
      <c r="L182" s="856"/>
      <c r="M182" s="856"/>
      <c r="N182" s="857"/>
      <c r="O182" s="856"/>
      <c r="P182" s="856"/>
      <c r="Q182" s="855"/>
      <c r="R182" s="855"/>
      <c r="S182" s="856"/>
      <c r="T182" s="858"/>
      <c r="U182" s="856"/>
      <c r="V182" s="856"/>
      <c r="W182" s="856"/>
      <c r="X182" s="859"/>
      <c r="Y182" s="856"/>
      <c r="Z182" s="720"/>
      <c r="AA182" s="855"/>
      <c r="AB182" s="900" t="s">
        <v>52</v>
      </c>
    </row>
    <row r="183" spans="1:28" s="2" customFormat="1" ht="20.25" customHeight="1" x14ac:dyDescent="0.25">
      <c r="A183" s="896">
        <v>1</v>
      </c>
      <c r="B183" s="199" t="s">
        <v>102</v>
      </c>
      <c r="C183" s="752" t="s">
        <v>103</v>
      </c>
      <c r="D183" s="1029"/>
      <c r="E183" s="774"/>
      <c r="F183" s="775"/>
      <c r="G183" s="775"/>
      <c r="H183" s="775"/>
      <c r="I183" s="775">
        <v>14</v>
      </c>
      <c r="J183" s="775"/>
      <c r="K183" s="775"/>
      <c r="L183" s="775"/>
      <c r="M183" s="775"/>
      <c r="N183" s="776">
        <v>13</v>
      </c>
      <c r="O183" s="775"/>
      <c r="P183" s="775"/>
      <c r="Q183" s="775"/>
      <c r="R183" s="775"/>
      <c r="S183" s="775"/>
      <c r="T183" s="777">
        <v>145</v>
      </c>
      <c r="U183" s="775"/>
      <c r="V183" s="775"/>
      <c r="W183" s="775"/>
      <c r="X183" s="778"/>
      <c r="Y183" s="775"/>
      <c r="Z183" s="100"/>
      <c r="AA183" s="775">
        <v>18</v>
      </c>
      <c r="AB183" s="894">
        <f>SUM(E183:AA183)</f>
        <v>190</v>
      </c>
    </row>
    <row r="184" spans="1:28" s="2" customFormat="1" ht="20.25" customHeight="1" x14ac:dyDescent="0.25">
      <c r="A184" s="896">
        <v>2</v>
      </c>
      <c r="B184" s="199" t="s">
        <v>102</v>
      </c>
      <c r="C184" s="752" t="s">
        <v>104</v>
      </c>
      <c r="D184" s="1029"/>
      <c r="E184" s="774"/>
      <c r="F184" s="775">
        <v>90</v>
      </c>
      <c r="G184" s="775"/>
      <c r="H184" s="775"/>
      <c r="I184" s="775"/>
      <c r="J184" s="775"/>
      <c r="K184" s="775"/>
      <c r="L184" s="775"/>
      <c r="M184" s="775"/>
      <c r="N184" s="776"/>
      <c r="O184" s="775"/>
      <c r="P184" s="775"/>
      <c r="Q184" s="775"/>
      <c r="R184" s="775"/>
      <c r="S184" s="775">
        <v>9</v>
      </c>
      <c r="T184" s="777"/>
      <c r="U184" s="775"/>
      <c r="V184" s="775"/>
      <c r="W184" s="775"/>
      <c r="X184" s="778"/>
      <c r="Y184" s="775"/>
      <c r="Z184" s="100"/>
      <c r="AA184" s="775"/>
      <c r="AB184" s="894">
        <f>SUM(E184:AA184)</f>
        <v>99</v>
      </c>
    </row>
    <row r="185" spans="1:28" s="2" customFormat="1" ht="20.25" customHeight="1" x14ac:dyDescent="0.3">
      <c r="A185" s="1054" t="s">
        <v>52</v>
      </c>
      <c r="B185" s="1055"/>
      <c r="C185" s="1055"/>
      <c r="D185" s="1055"/>
      <c r="E185" s="854"/>
      <c r="F185" s="855"/>
      <c r="G185" s="855"/>
      <c r="H185" s="856"/>
      <c r="I185" s="856"/>
      <c r="J185" s="856"/>
      <c r="K185" s="855"/>
      <c r="L185" s="856"/>
      <c r="M185" s="856"/>
      <c r="N185" s="857"/>
      <c r="O185" s="856"/>
      <c r="P185" s="856"/>
      <c r="Q185" s="855"/>
      <c r="R185" s="855"/>
      <c r="S185" s="856"/>
      <c r="T185" s="858"/>
      <c r="U185" s="856"/>
      <c r="V185" s="856"/>
      <c r="W185" s="856"/>
      <c r="X185" s="859"/>
      <c r="Y185" s="856"/>
      <c r="Z185" s="720"/>
      <c r="AA185" s="855"/>
      <c r="AB185" s="900" t="s">
        <v>52</v>
      </c>
    </row>
    <row r="186" spans="1:28" s="2" customFormat="1" ht="20.25" customHeight="1" x14ac:dyDescent="0.25">
      <c r="A186" s="896">
        <v>1</v>
      </c>
      <c r="B186" s="199" t="s">
        <v>6</v>
      </c>
      <c r="C186" s="752" t="s">
        <v>53</v>
      </c>
      <c r="D186" s="1029"/>
      <c r="E186" s="774">
        <v>11</v>
      </c>
      <c r="F186" s="775">
        <v>90</v>
      </c>
      <c r="G186" s="775">
        <v>41</v>
      </c>
      <c r="H186" s="775">
        <v>29</v>
      </c>
      <c r="I186" s="775">
        <v>14</v>
      </c>
      <c r="J186" s="775">
        <v>19</v>
      </c>
      <c r="K186" s="775">
        <v>18</v>
      </c>
      <c r="L186" s="775">
        <v>50</v>
      </c>
      <c r="M186" s="775">
        <v>37</v>
      </c>
      <c r="N186" s="776">
        <v>13</v>
      </c>
      <c r="O186" s="775">
        <v>19</v>
      </c>
      <c r="P186" s="775">
        <v>13</v>
      </c>
      <c r="Q186" s="775">
        <v>32</v>
      </c>
      <c r="R186" s="775">
        <v>53</v>
      </c>
      <c r="S186" s="775">
        <v>9</v>
      </c>
      <c r="T186" s="777">
        <v>145</v>
      </c>
      <c r="U186" s="775"/>
      <c r="V186" s="775">
        <v>12</v>
      </c>
      <c r="W186" s="775">
        <v>5</v>
      </c>
      <c r="X186" s="778">
        <v>5</v>
      </c>
      <c r="Y186" s="775">
        <v>14</v>
      </c>
      <c r="Z186" s="100">
        <v>22</v>
      </c>
      <c r="AA186" s="775">
        <v>18</v>
      </c>
      <c r="AB186" s="894">
        <f>SUM(E186:AA186)</f>
        <v>669</v>
      </c>
    </row>
    <row r="187" spans="1:28" s="2" customFormat="1" ht="20.25" customHeight="1" x14ac:dyDescent="0.25">
      <c r="A187" s="896">
        <v>2</v>
      </c>
      <c r="B187" s="199" t="s">
        <v>56</v>
      </c>
      <c r="C187" s="97" t="s">
        <v>53</v>
      </c>
      <c r="D187" s="1029"/>
      <c r="E187" s="774"/>
      <c r="F187" s="775"/>
      <c r="G187" s="775"/>
      <c r="H187" s="775"/>
      <c r="I187" s="775"/>
      <c r="J187" s="775"/>
      <c r="K187" s="775"/>
      <c r="L187" s="775"/>
      <c r="M187" s="775"/>
      <c r="N187" s="776"/>
      <c r="O187" s="775"/>
      <c r="P187" s="775"/>
      <c r="Q187" s="775"/>
      <c r="R187" s="775"/>
      <c r="S187" s="775"/>
      <c r="T187" s="777"/>
      <c r="U187" s="775">
        <v>9</v>
      </c>
      <c r="V187" s="775"/>
      <c r="W187" s="775"/>
      <c r="X187" s="778"/>
      <c r="Y187" s="775"/>
      <c r="Z187" s="100"/>
      <c r="AA187" s="775"/>
      <c r="AB187" s="894">
        <f>SUM(E187:AA187)</f>
        <v>9</v>
      </c>
    </row>
    <row r="188" spans="1:28" s="2" customFormat="1" ht="20.25" customHeight="1" x14ac:dyDescent="0.3">
      <c r="A188" s="1054" t="s">
        <v>52</v>
      </c>
      <c r="B188" s="1055"/>
      <c r="C188" s="1055"/>
      <c r="D188" s="1055"/>
      <c r="E188" s="854"/>
      <c r="F188" s="855"/>
      <c r="G188" s="855"/>
      <c r="H188" s="856"/>
      <c r="I188" s="856"/>
      <c r="J188" s="856"/>
      <c r="K188" s="855"/>
      <c r="L188" s="856"/>
      <c r="M188" s="856"/>
      <c r="N188" s="857"/>
      <c r="O188" s="856"/>
      <c r="P188" s="856"/>
      <c r="Q188" s="855"/>
      <c r="R188" s="855"/>
      <c r="S188" s="856"/>
      <c r="T188" s="858"/>
      <c r="U188" s="856"/>
      <c r="V188" s="856"/>
      <c r="W188" s="856"/>
      <c r="X188" s="859"/>
      <c r="Y188" s="856"/>
      <c r="Z188" s="720"/>
      <c r="AA188" s="855"/>
      <c r="AB188" s="900" t="s">
        <v>52</v>
      </c>
    </row>
    <row r="189" spans="1:28" s="2" customFormat="1" ht="20.25" customHeight="1" x14ac:dyDescent="0.25">
      <c r="A189" s="896">
        <v>1</v>
      </c>
      <c r="B189" s="199" t="s">
        <v>5</v>
      </c>
      <c r="C189" s="752" t="s">
        <v>162</v>
      </c>
      <c r="D189" s="1029"/>
      <c r="E189" s="774">
        <v>11</v>
      </c>
      <c r="F189" s="775"/>
      <c r="G189" s="775">
        <v>41</v>
      </c>
      <c r="H189" s="775"/>
      <c r="I189" s="775"/>
      <c r="J189" s="775"/>
      <c r="K189" s="775"/>
      <c r="L189" s="775"/>
      <c r="M189" s="775"/>
      <c r="N189" s="776"/>
      <c r="O189" s="775">
        <v>19</v>
      </c>
      <c r="P189" s="775"/>
      <c r="Q189" s="775"/>
      <c r="R189" s="775"/>
      <c r="S189" s="775"/>
      <c r="T189" s="777"/>
      <c r="U189" s="775"/>
      <c r="V189" s="775"/>
      <c r="W189" s="775">
        <v>5</v>
      </c>
      <c r="X189" s="778"/>
      <c r="Y189" s="775">
        <v>14</v>
      </c>
      <c r="Z189" s="100">
        <v>22</v>
      </c>
      <c r="AA189" s="775"/>
      <c r="AB189" s="894">
        <f>SUM(E189:AA189)</f>
        <v>112</v>
      </c>
    </row>
    <row r="190" spans="1:28" s="2" customFormat="1" ht="20.25" customHeight="1" x14ac:dyDescent="0.25">
      <c r="A190" s="896">
        <v>2</v>
      </c>
      <c r="B190" s="199" t="s">
        <v>6</v>
      </c>
      <c r="C190" s="752" t="s">
        <v>162</v>
      </c>
      <c r="D190" s="1029"/>
      <c r="E190" s="774"/>
      <c r="F190" s="775">
        <v>90</v>
      </c>
      <c r="G190" s="775"/>
      <c r="H190" s="775">
        <v>29</v>
      </c>
      <c r="I190" s="775">
        <v>18</v>
      </c>
      <c r="J190" s="775">
        <v>19</v>
      </c>
      <c r="K190" s="775">
        <v>18</v>
      </c>
      <c r="L190" s="775">
        <v>50</v>
      </c>
      <c r="M190" s="775">
        <v>37</v>
      </c>
      <c r="N190" s="776">
        <v>13</v>
      </c>
      <c r="O190" s="775"/>
      <c r="P190" s="775">
        <v>13</v>
      </c>
      <c r="Q190" s="775">
        <v>32</v>
      </c>
      <c r="R190" s="775">
        <v>53</v>
      </c>
      <c r="S190" s="775">
        <v>9</v>
      </c>
      <c r="T190" s="777">
        <v>145</v>
      </c>
      <c r="U190" s="775">
        <v>9</v>
      </c>
      <c r="V190" s="775">
        <v>12</v>
      </c>
      <c r="W190" s="775"/>
      <c r="X190" s="778">
        <v>5</v>
      </c>
      <c r="Y190" s="775"/>
      <c r="Z190" s="100"/>
      <c r="AA190" s="775">
        <v>18</v>
      </c>
      <c r="AB190" s="894">
        <f>SUM(E190:AA190)</f>
        <v>570</v>
      </c>
    </row>
    <row r="191" spans="1:28" s="2" customFormat="1" ht="20.25" customHeight="1" x14ac:dyDescent="0.25">
      <c r="A191" s="896">
        <v>3</v>
      </c>
      <c r="B191" s="199" t="s">
        <v>148</v>
      </c>
      <c r="C191" s="752" t="s">
        <v>162</v>
      </c>
      <c r="D191" s="1029"/>
      <c r="E191" s="774"/>
      <c r="F191" s="775"/>
      <c r="G191" s="775"/>
      <c r="H191" s="775"/>
      <c r="I191" s="775"/>
      <c r="J191" s="775"/>
      <c r="K191" s="775"/>
      <c r="L191" s="775"/>
      <c r="M191" s="775"/>
      <c r="N191" s="776"/>
      <c r="O191" s="775"/>
      <c r="P191" s="775"/>
      <c r="Q191" s="775"/>
      <c r="R191" s="775"/>
      <c r="S191" s="775"/>
      <c r="T191" s="777"/>
      <c r="U191" s="775"/>
      <c r="V191" s="775"/>
      <c r="W191" s="775"/>
      <c r="X191" s="778"/>
      <c r="Y191" s="775"/>
      <c r="Z191" s="100"/>
      <c r="AA191" s="775"/>
      <c r="AB191" s="894">
        <f>SUM(E191:AA191)</f>
        <v>0</v>
      </c>
    </row>
    <row r="192" spans="1:28" s="2" customFormat="1" ht="20.25" customHeight="1" x14ac:dyDescent="0.25">
      <c r="A192" s="896">
        <v>4</v>
      </c>
      <c r="B192" s="199" t="s">
        <v>56</v>
      </c>
      <c r="C192" s="752" t="s">
        <v>162</v>
      </c>
      <c r="D192" s="1029"/>
      <c r="E192" s="774"/>
      <c r="F192" s="775"/>
      <c r="G192" s="775"/>
      <c r="H192" s="775"/>
      <c r="I192" s="775"/>
      <c r="J192" s="775"/>
      <c r="K192" s="775"/>
      <c r="L192" s="775"/>
      <c r="M192" s="775"/>
      <c r="N192" s="776"/>
      <c r="O192" s="775"/>
      <c r="P192" s="775"/>
      <c r="Q192" s="775"/>
      <c r="R192" s="775"/>
      <c r="S192" s="775"/>
      <c r="T192" s="777"/>
      <c r="U192" s="775"/>
      <c r="V192" s="775"/>
      <c r="W192" s="775"/>
      <c r="X192" s="778"/>
      <c r="Y192" s="775"/>
      <c r="Z192" s="100"/>
      <c r="AA192" s="775"/>
      <c r="AB192" s="894">
        <f>SUM(E192:AA192)</f>
        <v>0</v>
      </c>
    </row>
    <row r="193" spans="1:28" s="2" customFormat="1" ht="20.25" customHeight="1" x14ac:dyDescent="0.3">
      <c r="A193" s="1054" t="s">
        <v>52</v>
      </c>
      <c r="B193" s="1055"/>
      <c r="C193" s="1055"/>
      <c r="D193" s="1055"/>
      <c r="E193" s="854"/>
      <c r="F193" s="855"/>
      <c r="G193" s="855"/>
      <c r="H193" s="856"/>
      <c r="I193" s="856"/>
      <c r="J193" s="856"/>
      <c r="K193" s="855"/>
      <c r="L193" s="856"/>
      <c r="M193" s="856"/>
      <c r="N193" s="857"/>
      <c r="O193" s="856"/>
      <c r="P193" s="856"/>
      <c r="Q193" s="855"/>
      <c r="R193" s="855"/>
      <c r="S193" s="856"/>
      <c r="T193" s="858"/>
      <c r="U193" s="856"/>
      <c r="V193" s="856"/>
      <c r="W193" s="856"/>
      <c r="X193" s="859"/>
      <c r="Y193" s="856"/>
      <c r="Z193" s="720"/>
      <c r="AA193" s="855"/>
      <c r="AB193" s="900" t="s">
        <v>52</v>
      </c>
    </row>
    <row r="194" spans="1:28" s="2" customFormat="1" ht="20.25" customHeight="1" x14ac:dyDescent="0.25">
      <c r="A194" s="896">
        <v>1</v>
      </c>
      <c r="B194" s="199" t="s">
        <v>5</v>
      </c>
      <c r="C194" s="752" t="s">
        <v>163</v>
      </c>
      <c r="D194" s="1029"/>
      <c r="E194" s="774"/>
      <c r="F194" s="775"/>
      <c r="G194" s="775"/>
      <c r="H194" s="775"/>
      <c r="I194" s="775">
        <v>14</v>
      </c>
      <c r="J194" s="775"/>
      <c r="K194" s="775"/>
      <c r="L194" s="775"/>
      <c r="M194" s="775"/>
      <c r="N194" s="776">
        <v>13</v>
      </c>
      <c r="O194" s="775"/>
      <c r="P194" s="775"/>
      <c r="Q194" s="775"/>
      <c r="R194" s="775"/>
      <c r="S194" s="775"/>
      <c r="T194" s="777"/>
      <c r="U194" s="775"/>
      <c r="V194" s="775"/>
      <c r="W194" s="775"/>
      <c r="X194" s="778"/>
      <c r="Y194" s="775"/>
      <c r="Z194" s="100">
        <v>22</v>
      </c>
      <c r="AA194" s="775"/>
      <c r="AB194" s="894">
        <f>SUM(E194:AA194)</f>
        <v>49</v>
      </c>
    </row>
    <row r="195" spans="1:28" s="2" customFormat="1" ht="20.25" customHeight="1" x14ac:dyDescent="0.25">
      <c r="A195" s="896">
        <v>2</v>
      </c>
      <c r="B195" s="199" t="s">
        <v>6</v>
      </c>
      <c r="C195" s="752" t="s">
        <v>163</v>
      </c>
      <c r="D195" s="1029"/>
      <c r="E195" s="774">
        <v>11</v>
      </c>
      <c r="F195" s="775">
        <v>90</v>
      </c>
      <c r="G195" s="775">
        <v>41</v>
      </c>
      <c r="H195" s="775">
        <v>29</v>
      </c>
      <c r="I195" s="775"/>
      <c r="J195" s="775">
        <v>19</v>
      </c>
      <c r="K195" s="775"/>
      <c r="L195" s="775">
        <v>50</v>
      </c>
      <c r="M195" s="775">
        <v>37</v>
      </c>
      <c r="N195" s="776"/>
      <c r="O195" s="775"/>
      <c r="P195" s="775">
        <v>13</v>
      </c>
      <c r="Q195" s="775">
        <v>32</v>
      </c>
      <c r="R195" s="775">
        <v>53</v>
      </c>
      <c r="S195" s="775">
        <v>9</v>
      </c>
      <c r="T195" s="777">
        <v>145</v>
      </c>
      <c r="U195" s="775">
        <v>9</v>
      </c>
      <c r="V195" s="775">
        <v>12</v>
      </c>
      <c r="W195" s="775">
        <v>5</v>
      </c>
      <c r="X195" s="778">
        <v>5</v>
      </c>
      <c r="Y195" s="775">
        <v>14</v>
      </c>
      <c r="Z195" s="100"/>
      <c r="AA195" s="775">
        <v>18</v>
      </c>
      <c r="AB195" s="894">
        <f>SUM(E195:AA195)</f>
        <v>592</v>
      </c>
    </row>
    <row r="196" spans="1:28" s="2" customFormat="1" ht="20.25" customHeight="1" x14ac:dyDescent="0.25">
      <c r="A196" s="896">
        <v>3</v>
      </c>
      <c r="B196" s="199" t="s">
        <v>56</v>
      </c>
      <c r="C196" s="752" t="s">
        <v>163</v>
      </c>
      <c r="D196" s="1029"/>
      <c r="E196" s="774"/>
      <c r="F196" s="775"/>
      <c r="G196" s="775"/>
      <c r="H196" s="775"/>
      <c r="I196" s="775"/>
      <c r="J196" s="775"/>
      <c r="K196" s="775">
        <v>18</v>
      </c>
      <c r="L196" s="775"/>
      <c r="M196" s="775"/>
      <c r="N196" s="776"/>
      <c r="O196" s="775">
        <v>19</v>
      </c>
      <c r="P196" s="775"/>
      <c r="Q196" s="775"/>
      <c r="R196" s="775"/>
      <c r="S196" s="775"/>
      <c r="T196" s="777"/>
      <c r="U196" s="775"/>
      <c r="V196" s="775"/>
      <c r="W196" s="775"/>
      <c r="X196" s="778"/>
      <c r="Y196" s="775"/>
      <c r="Z196" s="100"/>
      <c r="AA196" s="775"/>
      <c r="AB196" s="894">
        <f>SUM(E196:AA196)</f>
        <v>37</v>
      </c>
    </row>
    <row r="197" spans="1:28" s="2" customFormat="1" ht="20.25" customHeight="1" x14ac:dyDescent="0.3">
      <c r="A197" s="1054" t="s">
        <v>52</v>
      </c>
      <c r="B197" s="1055"/>
      <c r="C197" s="1055"/>
      <c r="D197" s="1055"/>
      <c r="E197" s="854"/>
      <c r="F197" s="855"/>
      <c r="G197" s="855"/>
      <c r="H197" s="856"/>
      <c r="I197" s="856"/>
      <c r="J197" s="856"/>
      <c r="K197" s="855"/>
      <c r="L197" s="856"/>
      <c r="M197" s="856"/>
      <c r="N197" s="857"/>
      <c r="O197" s="856"/>
      <c r="P197" s="856"/>
      <c r="Q197" s="855"/>
      <c r="R197" s="855"/>
      <c r="S197" s="856"/>
      <c r="T197" s="858"/>
      <c r="U197" s="856"/>
      <c r="V197" s="856"/>
      <c r="W197" s="856"/>
      <c r="X197" s="859"/>
      <c r="Y197" s="856"/>
      <c r="Z197" s="720"/>
      <c r="AA197" s="855"/>
      <c r="AB197" s="900" t="s">
        <v>52</v>
      </c>
    </row>
    <row r="198" spans="1:28" s="2" customFormat="1" ht="20.25" customHeight="1" x14ac:dyDescent="0.25">
      <c r="A198" s="896">
        <v>1</v>
      </c>
      <c r="B198" s="199" t="s">
        <v>6</v>
      </c>
      <c r="C198" s="752" t="s">
        <v>120</v>
      </c>
      <c r="D198" s="1029"/>
      <c r="E198" s="774">
        <v>11</v>
      </c>
      <c r="F198" s="775">
        <v>90</v>
      </c>
      <c r="G198" s="775">
        <v>41</v>
      </c>
      <c r="H198" s="775">
        <v>29</v>
      </c>
      <c r="I198" s="775">
        <v>14</v>
      </c>
      <c r="J198" s="775"/>
      <c r="K198" s="775"/>
      <c r="L198" s="775"/>
      <c r="M198" s="775"/>
      <c r="N198" s="776">
        <v>13</v>
      </c>
      <c r="O198" s="775">
        <v>19</v>
      </c>
      <c r="P198" s="775"/>
      <c r="Q198" s="775">
        <v>32</v>
      </c>
      <c r="R198" s="775">
        <v>53</v>
      </c>
      <c r="S198" s="775">
        <v>9</v>
      </c>
      <c r="T198" s="777">
        <v>145</v>
      </c>
      <c r="U198" s="775">
        <v>9</v>
      </c>
      <c r="V198" s="775"/>
      <c r="W198" s="775"/>
      <c r="X198" s="778"/>
      <c r="Y198" s="775"/>
      <c r="Z198" s="100"/>
      <c r="AA198" s="775"/>
      <c r="AB198" s="894">
        <f>SUM(E198:AA198)</f>
        <v>465</v>
      </c>
    </row>
    <row r="199" spans="1:28" s="2" customFormat="1" ht="20.25" customHeight="1" x14ac:dyDescent="0.25">
      <c r="A199" s="896">
        <v>4</v>
      </c>
      <c r="B199" s="199" t="s">
        <v>5</v>
      </c>
      <c r="C199" s="752" t="s">
        <v>120</v>
      </c>
      <c r="D199" s="1029"/>
      <c r="E199" s="774"/>
      <c r="F199" s="775"/>
      <c r="G199" s="775"/>
      <c r="H199" s="775"/>
      <c r="I199" s="775"/>
      <c r="J199" s="775">
        <v>19</v>
      </c>
      <c r="K199" s="775">
        <v>18</v>
      </c>
      <c r="L199" s="775">
        <v>18</v>
      </c>
      <c r="M199" s="775">
        <v>37</v>
      </c>
      <c r="N199" s="776"/>
      <c r="O199" s="775"/>
      <c r="P199" s="775">
        <v>13</v>
      </c>
      <c r="Q199" s="775"/>
      <c r="R199" s="775"/>
      <c r="S199" s="775"/>
      <c r="T199" s="777"/>
      <c r="U199" s="775"/>
      <c r="V199" s="775">
        <v>12</v>
      </c>
      <c r="W199" s="775">
        <v>5</v>
      </c>
      <c r="X199" s="778">
        <v>5</v>
      </c>
      <c r="Y199" s="775">
        <v>14</v>
      </c>
      <c r="Z199" s="100">
        <v>22</v>
      </c>
      <c r="AA199" s="775">
        <v>18</v>
      </c>
      <c r="AB199" s="894">
        <f>SUM(E199:AA199)</f>
        <v>181</v>
      </c>
    </row>
    <row r="200" spans="1:28" s="2" customFormat="1" ht="20.25" customHeight="1" x14ac:dyDescent="0.25">
      <c r="A200" s="896">
        <v>5</v>
      </c>
      <c r="B200" s="199" t="s">
        <v>10</v>
      </c>
      <c r="C200" s="752" t="s">
        <v>120</v>
      </c>
      <c r="D200" s="1029"/>
      <c r="E200" s="774"/>
      <c r="F200" s="775"/>
      <c r="G200" s="775"/>
      <c r="H200" s="775"/>
      <c r="I200" s="775"/>
      <c r="J200" s="775"/>
      <c r="K200" s="775"/>
      <c r="L200" s="775"/>
      <c r="M200" s="775"/>
      <c r="N200" s="776"/>
      <c r="O200" s="775"/>
      <c r="P200" s="775"/>
      <c r="Q200" s="775"/>
      <c r="R200" s="775"/>
      <c r="S200" s="775"/>
      <c r="T200" s="777"/>
      <c r="U200" s="775"/>
      <c r="V200" s="775"/>
      <c r="W200" s="775"/>
      <c r="X200" s="778"/>
      <c r="Y200" s="775"/>
      <c r="Z200" s="100"/>
      <c r="AA200" s="775"/>
      <c r="AB200" s="894">
        <f>SUM(E200:AA200)</f>
        <v>0</v>
      </c>
    </row>
    <row r="201" spans="1:28" s="2" customFormat="1" ht="20.25" customHeight="1" x14ac:dyDescent="0.25">
      <c r="A201" s="896">
        <v>8</v>
      </c>
      <c r="B201" s="199" t="s">
        <v>8</v>
      </c>
      <c r="C201" s="752" t="s">
        <v>120</v>
      </c>
      <c r="D201" s="1029"/>
      <c r="E201" s="774"/>
      <c r="F201" s="775"/>
      <c r="G201" s="775"/>
      <c r="H201" s="775"/>
      <c r="I201" s="775"/>
      <c r="J201" s="775"/>
      <c r="K201" s="775"/>
      <c r="L201" s="775"/>
      <c r="M201" s="775"/>
      <c r="N201" s="776"/>
      <c r="O201" s="775"/>
      <c r="P201" s="775"/>
      <c r="Q201" s="775"/>
      <c r="R201" s="775"/>
      <c r="S201" s="775"/>
      <c r="T201" s="777"/>
      <c r="U201" s="775"/>
      <c r="V201" s="775"/>
      <c r="W201" s="775"/>
      <c r="X201" s="778"/>
      <c r="Y201" s="775"/>
      <c r="Z201" s="100"/>
      <c r="AA201" s="775"/>
      <c r="AB201" s="894">
        <f>SUM(E201:AA201)</f>
        <v>0</v>
      </c>
    </row>
    <row r="202" spans="1:28" s="2" customFormat="1" ht="20.25" customHeight="1" x14ac:dyDescent="0.3">
      <c r="A202" s="1054" t="s">
        <v>52</v>
      </c>
      <c r="B202" s="1055"/>
      <c r="C202" s="1055"/>
      <c r="D202" s="1055"/>
      <c r="E202" s="854"/>
      <c r="F202" s="855"/>
      <c r="G202" s="855"/>
      <c r="H202" s="856"/>
      <c r="I202" s="856"/>
      <c r="J202" s="856"/>
      <c r="K202" s="855"/>
      <c r="L202" s="856"/>
      <c r="M202" s="856"/>
      <c r="N202" s="857"/>
      <c r="O202" s="856"/>
      <c r="P202" s="856"/>
      <c r="Q202" s="855"/>
      <c r="R202" s="855"/>
      <c r="S202" s="856"/>
      <c r="T202" s="858"/>
      <c r="U202" s="856"/>
      <c r="V202" s="856"/>
      <c r="W202" s="856"/>
      <c r="X202" s="859"/>
      <c r="Y202" s="856"/>
      <c r="Z202" s="720"/>
      <c r="AA202" s="855"/>
      <c r="AB202" s="900" t="s">
        <v>52</v>
      </c>
    </row>
    <row r="203" spans="1:28" s="2" customFormat="1" ht="20.25" customHeight="1" x14ac:dyDescent="0.25">
      <c r="A203" s="896">
        <v>1</v>
      </c>
      <c r="B203" s="199" t="s">
        <v>6</v>
      </c>
      <c r="C203" s="752" t="s">
        <v>105</v>
      </c>
      <c r="D203" s="1029"/>
      <c r="E203" s="774">
        <v>11</v>
      </c>
      <c r="F203" s="775">
        <v>90</v>
      </c>
      <c r="G203" s="775">
        <v>41</v>
      </c>
      <c r="H203" s="775">
        <v>29</v>
      </c>
      <c r="I203" s="775">
        <v>14</v>
      </c>
      <c r="J203" s="775">
        <v>19</v>
      </c>
      <c r="K203" s="775">
        <v>18</v>
      </c>
      <c r="L203" s="775">
        <v>50</v>
      </c>
      <c r="M203" s="775">
        <v>37</v>
      </c>
      <c r="N203" s="776">
        <v>13</v>
      </c>
      <c r="O203" s="775">
        <v>19</v>
      </c>
      <c r="P203" s="775">
        <v>13</v>
      </c>
      <c r="Q203" s="775">
        <v>32</v>
      </c>
      <c r="R203" s="775">
        <v>53</v>
      </c>
      <c r="S203" s="775">
        <v>9</v>
      </c>
      <c r="T203" s="777">
        <v>145</v>
      </c>
      <c r="U203" s="775">
        <v>9</v>
      </c>
      <c r="V203" s="775">
        <v>12</v>
      </c>
      <c r="W203" s="775">
        <v>5</v>
      </c>
      <c r="X203" s="778">
        <v>6</v>
      </c>
      <c r="Y203" s="775">
        <v>14</v>
      </c>
      <c r="Z203" s="100">
        <v>22</v>
      </c>
      <c r="AA203" s="775">
        <v>18</v>
      </c>
      <c r="AB203" s="894">
        <f>SUM(E203:AA203)</f>
        <v>679</v>
      </c>
    </row>
    <row r="204" spans="1:28" s="2" customFormat="1" ht="20.25" customHeight="1" x14ac:dyDescent="0.25">
      <c r="A204" s="896">
        <v>2</v>
      </c>
      <c r="B204" s="199" t="s">
        <v>56</v>
      </c>
      <c r="C204" s="752" t="s">
        <v>105</v>
      </c>
      <c r="D204" s="1029"/>
      <c r="E204" s="774"/>
      <c r="F204" s="775"/>
      <c r="G204" s="775"/>
      <c r="H204" s="775"/>
      <c r="I204" s="775"/>
      <c r="J204" s="775"/>
      <c r="K204" s="775"/>
      <c r="L204" s="775"/>
      <c r="M204" s="775"/>
      <c r="N204" s="776"/>
      <c r="O204" s="775"/>
      <c r="P204" s="775"/>
      <c r="Q204" s="775"/>
      <c r="R204" s="775"/>
      <c r="S204" s="775"/>
      <c r="T204" s="777"/>
      <c r="U204" s="775"/>
      <c r="V204" s="775"/>
      <c r="W204" s="775"/>
      <c r="X204" s="778"/>
      <c r="Y204" s="775"/>
      <c r="Z204" s="100"/>
      <c r="AA204" s="775"/>
      <c r="AB204" s="894">
        <f>SUM(E204:AA204)</f>
        <v>0</v>
      </c>
    </row>
    <row r="205" spans="1:28" s="2" customFormat="1" ht="20.25" customHeight="1" x14ac:dyDescent="0.25">
      <c r="A205" s="896">
        <v>3</v>
      </c>
      <c r="B205" s="199" t="s">
        <v>149</v>
      </c>
      <c r="C205" s="752" t="s">
        <v>105</v>
      </c>
      <c r="D205" s="1029"/>
      <c r="E205" s="774"/>
      <c r="F205" s="775"/>
      <c r="G205" s="775"/>
      <c r="H205" s="775"/>
      <c r="I205" s="775"/>
      <c r="J205" s="775"/>
      <c r="K205" s="775"/>
      <c r="L205" s="775"/>
      <c r="M205" s="775"/>
      <c r="N205" s="776"/>
      <c r="O205" s="775"/>
      <c r="P205" s="775"/>
      <c r="Q205" s="775"/>
      <c r="R205" s="775"/>
      <c r="S205" s="775"/>
      <c r="T205" s="777"/>
      <c r="U205" s="775"/>
      <c r="V205" s="775"/>
      <c r="W205" s="775"/>
      <c r="X205" s="778"/>
      <c r="Y205" s="775"/>
      <c r="Z205" s="100"/>
      <c r="AA205" s="775"/>
      <c r="AB205" s="894">
        <f>SUM(E205:AA205)</f>
        <v>0</v>
      </c>
    </row>
    <row r="206" spans="1:28" s="2" customFormat="1" ht="20.25" customHeight="1" x14ac:dyDescent="0.3">
      <c r="A206" s="1054" t="s">
        <v>52</v>
      </c>
      <c r="B206" s="1055"/>
      <c r="C206" s="1055"/>
      <c r="D206" s="1055"/>
      <c r="E206" s="854"/>
      <c r="F206" s="855"/>
      <c r="G206" s="855"/>
      <c r="H206" s="856"/>
      <c r="I206" s="856"/>
      <c r="J206" s="856"/>
      <c r="K206" s="855"/>
      <c r="L206" s="856"/>
      <c r="M206" s="856"/>
      <c r="N206" s="857"/>
      <c r="O206" s="856"/>
      <c r="P206" s="856"/>
      <c r="Q206" s="855"/>
      <c r="R206" s="855"/>
      <c r="S206" s="856"/>
      <c r="T206" s="858"/>
      <c r="U206" s="856"/>
      <c r="V206" s="856"/>
      <c r="W206" s="856"/>
      <c r="X206" s="859"/>
      <c r="Y206" s="856"/>
      <c r="Z206" s="720"/>
      <c r="AA206" s="855"/>
      <c r="AB206" s="900" t="s">
        <v>52</v>
      </c>
    </row>
    <row r="207" spans="1:28" s="2" customFormat="1" ht="20.25" customHeight="1" x14ac:dyDescent="0.25">
      <c r="A207" s="896">
        <v>1</v>
      </c>
      <c r="B207" s="199" t="s">
        <v>6</v>
      </c>
      <c r="C207" s="752" t="s">
        <v>106</v>
      </c>
      <c r="D207" s="1029"/>
      <c r="E207" s="774"/>
      <c r="F207" s="775">
        <v>90</v>
      </c>
      <c r="G207" s="775"/>
      <c r="H207" s="775">
        <v>29</v>
      </c>
      <c r="I207" s="775">
        <v>14</v>
      </c>
      <c r="J207" s="775">
        <v>19</v>
      </c>
      <c r="K207" s="775"/>
      <c r="L207" s="775">
        <v>50</v>
      </c>
      <c r="M207" s="775">
        <v>37</v>
      </c>
      <c r="N207" s="776">
        <v>13</v>
      </c>
      <c r="O207" s="775">
        <v>19</v>
      </c>
      <c r="P207" s="775">
        <v>10</v>
      </c>
      <c r="Q207" s="775">
        <v>32</v>
      </c>
      <c r="R207" s="775">
        <v>53</v>
      </c>
      <c r="S207" s="775">
        <v>9</v>
      </c>
      <c r="T207" s="777">
        <v>145</v>
      </c>
      <c r="U207" s="775">
        <v>9</v>
      </c>
      <c r="V207" s="775">
        <v>12</v>
      </c>
      <c r="W207" s="775"/>
      <c r="X207" s="778">
        <v>5</v>
      </c>
      <c r="Y207" s="775"/>
      <c r="Z207" s="100"/>
      <c r="AA207" s="775">
        <v>18</v>
      </c>
      <c r="AB207" s="894">
        <f>SUM(E207:AA207)</f>
        <v>564</v>
      </c>
    </row>
    <row r="208" spans="1:28" s="2" customFormat="1" ht="20.25" customHeight="1" x14ac:dyDescent="0.25">
      <c r="A208" s="896">
        <v>4</v>
      </c>
      <c r="B208" s="199" t="s">
        <v>5</v>
      </c>
      <c r="C208" s="752" t="s">
        <v>106</v>
      </c>
      <c r="D208" s="1029"/>
      <c r="E208" s="774">
        <v>11</v>
      </c>
      <c r="F208" s="775"/>
      <c r="G208" s="775">
        <v>41</v>
      </c>
      <c r="H208" s="775"/>
      <c r="I208" s="775"/>
      <c r="J208" s="775"/>
      <c r="K208" s="775">
        <v>18</v>
      </c>
      <c r="L208" s="775"/>
      <c r="M208" s="775"/>
      <c r="N208" s="776"/>
      <c r="O208" s="775"/>
      <c r="P208" s="775"/>
      <c r="Q208" s="775"/>
      <c r="R208" s="775"/>
      <c r="S208" s="775"/>
      <c r="T208" s="777"/>
      <c r="U208" s="775"/>
      <c r="V208" s="775"/>
      <c r="W208" s="775">
        <v>5</v>
      </c>
      <c r="X208" s="778"/>
      <c r="Y208" s="775">
        <v>14</v>
      </c>
      <c r="Z208" s="100">
        <v>22</v>
      </c>
      <c r="AA208" s="775"/>
      <c r="AB208" s="894">
        <f>SUM(E208:AA208)</f>
        <v>111</v>
      </c>
    </row>
    <row r="209" spans="1:28" s="2" customFormat="1" ht="20.25" customHeight="1" x14ac:dyDescent="0.25">
      <c r="A209" s="896">
        <v>5</v>
      </c>
      <c r="B209" s="199" t="s">
        <v>56</v>
      </c>
      <c r="C209" s="752" t="s">
        <v>106</v>
      </c>
      <c r="D209" s="1029"/>
      <c r="E209" s="774"/>
      <c r="F209" s="775"/>
      <c r="G209" s="775"/>
      <c r="H209" s="775"/>
      <c r="I209" s="775"/>
      <c r="J209" s="775"/>
      <c r="K209" s="775"/>
      <c r="L209" s="775"/>
      <c r="M209" s="775"/>
      <c r="N209" s="776"/>
      <c r="O209" s="775"/>
      <c r="P209" s="775"/>
      <c r="Q209" s="775"/>
      <c r="R209" s="775"/>
      <c r="S209" s="775"/>
      <c r="T209" s="777"/>
      <c r="U209" s="775"/>
      <c r="V209" s="775"/>
      <c r="W209" s="775"/>
      <c r="X209" s="778"/>
      <c r="Y209" s="775"/>
      <c r="Z209" s="100"/>
      <c r="AA209" s="775"/>
      <c r="AB209" s="894">
        <f>SUM(E209:AA209)</f>
        <v>0</v>
      </c>
    </row>
    <row r="210" spans="1:28" s="2" customFormat="1" ht="20.25" customHeight="1" x14ac:dyDescent="0.3">
      <c r="A210" s="1054" t="s">
        <v>52</v>
      </c>
      <c r="B210" s="1055"/>
      <c r="C210" s="1055"/>
      <c r="D210" s="1055"/>
      <c r="E210" s="854"/>
      <c r="F210" s="855"/>
      <c r="G210" s="855"/>
      <c r="H210" s="856"/>
      <c r="I210" s="856"/>
      <c r="J210" s="856"/>
      <c r="K210" s="855"/>
      <c r="L210" s="856"/>
      <c r="M210" s="856"/>
      <c r="N210" s="857"/>
      <c r="O210" s="856"/>
      <c r="P210" s="856"/>
      <c r="Q210" s="855"/>
      <c r="R210" s="855"/>
      <c r="S210" s="856"/>
      <c r="T210" s="858"/>
      <c r="U210" s="856"/>
      <c r="V210" s="856"/>
      <c r="W210" s="856"/>
      <c r="X210" s="859"/>
      <c r="Y210" s="856"/>
      <c r="Z210" s="720"/>
      <c r="AA210" s="855"/>
      <c r="AB210" s="900" t="s">
        <v>52</v>
      </c>
    </row>
    <row r="211" spans="1:28" s="2" customFormat="1" ht="20.25" customHeight="1" x14ac:dyDescent="0.25">
      <c r="A211" s="896">
        <v>1</v>
      </c>
      <c r="B211" s="199" t="s">
        <v>5</v>
      </c>
      <c r="C211" s="752" t="s">
        <v>189</v>
      </c>
      <c r="D211" s="1029"/>
      <c r="E211" s="774"/>
      <c r="F211" s="775"/>
      <c r="G211" s="775"/>
      <c r="H211" s="775">
        <v>29</v>
      </c>
      <c r="I211" s="775"/>
      <c r="J211" s="775"/>
      <c r="K211" s="775">
        <v>18</v>
      </c>
      <c r="L211" s="775"/>
      <c r="M211" s="775"/>
      <c r="N211" s="776"/>
      <c r="O211" s="775">
        <v>19</v>
      </c>
      <c r="P211" s="775"/>
      <c r="Q211" s="775"/>
      <c r="R211" s="775">
        <v>53</v>
      </c>
      <c r="S211" s="775"/>
      <c r="T211" s="777"/>
      <c r="U211" s="775">
        <v>9</v>
      </c>
      <c r="V211" s="775"/>
      <c r="W211" s="775">
        <v>5</v>
      </c>
      <c r="X211" s="778"/>
      <c r="Y211" s="775"/>
      <c r="Z211" s="100"/>
      <c r="AA211" s="775"/>
      <c r="AB211" s="894">
        <f>SUM(E211:AA211)</f>
        <v>133</v>
      </c>
    </row>
    <row r="212" spans="1:28" s="2" customFormat="1" ht="20.25" customHeight="1" x14ac:dyDescent="0.25">
      <c r="A212" s="896">
        <v>2</v>
      </c>
      <c r="B212" s="199" t="s">
        <v>6</v>
      </c>
      <c r="C212" s="752" t="s">
        <v>189</v>
      </c>
      <c r="D212" s="1029"/>
      <c r="E212" s="774">
        <v>11</v>
      </c>
      <c r="F212" s="775">
        <v>90</v>
      </c>
      <c r="G212" s="775">
        <v>41</v>
      </c>
      <c r="H212" s="775"/>
      <c r="I212" s="775">
        <v>14</v>
      </c>
      <c r="J212" s="775">
        <v>19</v>
      </c>
      <c r="K212" s="775"/>
      <c r="L212" s="775">
        <v>50</v>
      </c>
      <c r="M212" s="775">
        <v>37</v>
      </c>
      <c r="N212" s="776">
        <v>13</v>
      </c>
      <c r="O212" s="775"/>
      <c r="P212" s="775">
        <v>10</v>
      </c>
      <c r="Q212" s="775">
        <v>32</v>
      </c>
      <c r="R212" s="775"/>
      <c r="S212" s="775">
        <v>9</v>
      </c>
      <c r="T212" s="777">
        <v>145</v>
      </c>
      <c r="U212" s="775"/>
      <c r="V212" s="775">
        <v>12</v>
      </c>
      <c r="W212" s="775"/>
      <c r="X212" s="778">
        <v>5</v>
      </c>
      <c r="Y212" s="775">
        <v>14</v>
      </c>
      <c r="Z212" s="100">
        <v>22</v>
      </c>
      <c r="AA212" s="775">
        <v>18</v>
      </c>
      <c r="AB212" s="894">
        <f>SUM(E212:AA212)</f>
        <v>542</v>
      </c>
    </row>
    <row r="213" spans="1:28" s="2" customFormat="1" ht="20.25" customHeight="1" x14ac:dyDescent="0.3">
      <c r="A213" s="1054" t="s">
        <v>52</v>
      </c>
      <c r="B213" s="1055"/>
      <c r="C213" s="1055"/>
      <c r="D213" s="1055"/>
      <c r="E213" s="854"/>
      <c r="F213" s="855"/>
      <c r="G213" s="855"/>
      <c r="H213" s="856"/>
      <c r="I213" s="856"/>
      <c r="J213" s="856"/>
      <c r="K213" s="855"/>
      <c r="L213" s="856"/>
      <c r="M213" s="856"/>
      <c r="N213" s="857"/>
      <c r="O213" s="856"/>
      <c r="P213" s="856"/>
      <c r="Q213" s="855"/>
      <c r="R213" s="855"/>
      <c r="S213" s="856"/>
      <c r="T213" s="858"/>
      <c r="U213" s="856"/>
      <c r="V213" s="856"/>
      <c r="W213" s="856"/>
      <c r="X213" s="859"/>
      <c r="Y213" s="856"/>
      <c r="Z213" s="720"/>
      <c r="AA213" s="855"/>
      <c r="AB213" s="900" t="s">
        <v>52</v>
      </c>
    </row>
    <row r="214" spans="1:28" s="2" customFormat="1" ht="20.25" customHeight="1" x14ac:dyDescent="0.25">
      <c r="A214" s="896">
        <v>1</v>
      </c>
      <c r="B214" s="199" t="s">
        <v>5</v>
      </c>
      <c r="C214" s="752" t="s">
        <v>188</v>
      </c>
      <c r="D214" s="1029"/>
      <c r="E214" s="774">
        <v>11</v>
      </c>
      <c r="F214" s="775">
        <v>90</v>
      </c>
      <c r="G214" s="775">
        <v>41</v>
      </c>
      <c r="H214" s="775">
        <v>29</v>
      </c>
      <c r="I214" s="775">
        <v>14</v>
      </c>
      <c r="J214" s="775">
        <v>19</v>
      </c>
      <c r="K214" s="775"/>
      <c r="L214" s="775">
        <v>50</v>
      </c>
      <c r="M214" s="775">
        <v>37</v>
      </c>
      <c r="N214" s="776">
        <v>13</v>
      </c>
      <c r="O214" s="775"/>
      <c r="P214" s="775"/>
      <c r="Q214" s="775">
        <v>32</v>
      </c>
      <c r="R214" s="775">
        <v>53</v>
      </c>
      <c r="S214" s="775">
        <v>9</v>
      </c>
      <c r="T214" s="777">
        <v>145</v>
      </c>
      <c r="U214" s="775">
        <v>9</v>
      </c>
      <c r="V214" s="775">
        <v>12</v>
      </c>
      <c r="W214" s="775">
        <v>5</v>
      </c>
      <c r="X214" s="778">
        <v>5</v>
      </c>
      <c r="Y214" s="775">
        <v>14</v>
      </c>
      <c r="Z214" s="100">
        <v>22</v>
      </c>
      <c r="AA214" s="775"/>
      <c r="AB214" s="894">
        <f>SUM(E214:AA214)</f>
        <v>610</v>
      </c>
    </row>
    <row r="215" spans="1:28" s="2" customFormat="1" ht="20.25" customHeight="1" x14ac:dyDescent="0.25">
      <c r="A215" s="896">
        <v>2</v>
      </c>
      <c r="B215" s="199" t="s">
        <v>10</v>
      </c>
      <c r="C215" s="752" t="s">
        <v>188</v>
      </c>
      <c r="D215" s="1029"/>
      <c r="E215" s="774"/>
      <c r="F215" s="775"/>
      <c r="G215" s="775"/>
      <c r="H215" s="775"/>
      <c r="I215" s="775"/>
      <c r="J215" s="775"/>
      <c r="K215" s="775">
        <v>18</v>
      </c>
      <c r="L215" s="775"/>
      <c r="M215" s="775"/>
      <c r="N215" s="776"/>
      <c r="O215" s="775">
        <v>19</v>
      </c>
      <c r="P215" s="775">
        <v>10</v>
      </c>
      <c r="Q215" s="775"/>
      <c r="R215" s="775"/>
      <c r="S215" s="775"/>
      <c r="T215" s="777"/>
      <c r="U215" s="775"/>
      <c r="V215" s="775"/>
      <c r="W215" s="775"/>
      <c r="X215" s="778"/>
      <c r="Y215" s="775"/>
      <c r="Z215" s="100"/>
      <c r="AA215" s="775">
        <v>18</v>
      </c>
      <c r="AB215" s="894">
        <f>SUM(E215:AA215)</f>
        <v>65</v>
      </c>
    </row>
    <row r="216" spans="1:28" s="2" customFormat="1" ht="20.25" customHeight="1" x14ac:dyDescent="0.3">
      <c r="A216" s="1054" t="s">
        <v>52</v>
      </c>
      <c r="B216" s="1055"/>
      <c r="C216" s="1055"/>
      <c r="D216" s="1055"/>
      <c r="E216" s="854"/>
      <c r="F216" s="855"/>
      <c r="G216" s="855"/>
      <c r="H216" s="856"/>
      <c r="I216" s="856"/>
      <c r="J216" s="856"/>
      <c r="K216" s="855"/>
      <c r="L216" s="856"/>
      <c r="M216" s="856"/>
      <c r="N216" s="857"/>
      <c r="O216" s="856"/>
      <c r="P216" s="856"/>
      <c r="Q216" s="855"/>
      <c r="R216" s="855"/>
      <c r="S216" s="856"/>
      <c r="T216" s="858"/>
      <c r="U216" s="856"/>
      <c r="V216" s="856"/>
      <c r="W216" s="856"/>
      <c r="X216" s="859"/>
      <c r="Y216" s="856"/>
      <c r="Z216" s="720"/>
      <c r="AA216" s="855"/>
      <c r="AB216" s="900" t="s">
        <v>52</v>
      </c>
    </row>
    <row r="217" spans="1:28" s="2" customFormat="1" ht="20.25" customHeight="1" x14ac:dyDescent="0.25">
      <c r="A217" s="896">
        <v>1</v>
      </c>
      <c r="B217" s="199" t="s">
        <v>56</v>
      </c>
      <c r="C217" s="752" t="s">
        <v>107</v>
      </c>
      <c r="D217" s="1029"/>
      <c r="E217" s="774"/>
      <c r="F217" s="775"/>
      <c r="G217" s="775"/>
      <c r="H217" s="775"/>
      <c r="I217" s="775"/>
      <c r="J217" s="775"/>
      <c r="K217" s="775"/>
      <c r="L217" s="775"/>
      <c r="M217" s="775"/>
      <c r="N217" s="776"/>
      <c r="O217" s="775"/>
      <c r="P217" s="775"/>
      <c r="Q217" s="775"/>
      <c r="R217" s="775"/>
      <c r="S217" s="775">
        <v>9</v>
      </c>
      <c r="T217" s="777"/>
      <c r="U217" s="775"/>
      <c r="V217" s="775"/>
      <c r="W217" s="775"/>
      <c r="X217" s="778"/>
      <c r="Y217" s="775"/>
      <c r="Z217" s="100"/>
      <c r="AA217" s="775"/>
      <c r="AB217" s="894">
        <f>SUM(E217:AA217)</f>
        <v>9</v>
      </c>
    </row>
    <row r="218" spans="1:28" s="2" customFormat="1" ht="20.25" customHeight="1" x14ac:dyDescent="0.25">
      <c r="A218" s="896">
        <v>2</v>
      </c>
      <c r="B218" s="199" t="s">
        <v>6</v>
      </c>
      <c r="C218" s="752" t="s">
        <v>107</v>
      </c>
      <c r="D218" s="1029"/>
      <c r="E218" s="774">
        <v>11</v>
      </c>
      <c r="F218" s="775">
        <v>90</v>
      </c>
      <c r="G218" s="775">
        <v>41</v>
      </c>
      <c r="H218" s="775">
        <v>29</v>
      </c>
      <c r="I218" s="775">
        <v>14</v>
      </c>
      <c r="J218" s="775">
        <v>19</v>
      </c>
      <c r="K218" s="775">
        <v>18</v>
      </c>
      <c r="L218" s="775">
        <v>50</v>
      </c>
      <c r="M218" s="775">
        <v>37</v>
      </c>
      <c r="N218" s="776">
        <v>13</v>
      </c>
      <c r="O218" s="775">
        <v>19</v>
      </c>
      <c r="P218" s="775">
        <v>13</v>
      </c>
      <c r="Q218" s="775">
        <v>32</v>
      </c>
      <c r="R218" s="775">
        <v>53</v>
      </c>
      <c r="S218" s="775"/>
      <c r="T218" s="777">
        <v>145</v>
      </c>
      <c r="U218" s="775"/>
      <c r="V218" s="775">
        <v>12</v>
      </c>
      <c r="W218" s="775">
        <v>5</v>
      </c>
      <c r="X218" s="778">
        <v>5</v>
      </c>
      <c r="Y218" s="775">
        <v>14</v>
      </c>
      <c r="Z218" s="100">
        <v>22</v>
      </c>
      <c r="AA218" s="775">
        <v>18</v>
      </c>
      <c r="AB218" s="894">
        <f>SUM(E218:AA218)</f>
        <v>660</v>
      </c>
    </row>
    <row r="219" spans="1:28" s="2" customFormat="1" ht="20.25" customHeight="1" x14ac:dyDescent="0.3">
      <c r="A219" s="1054" t="s">
        <v>52</v>
      </c>
      <c r="B219" s="1055"/>
      <c r="C219" s="1055"/>
      <c r="D219" s="1055"/>
      <c r="E219" s="854"/>
      <c r="F219" s="855"/>
      <c r="G219" s="855"/>
      <c r="H219" s="856"/>
      <c r="I219" s="856"/>
      <c r="J219" s="856"/>
      <c r="K219" s="855"/>
      <c r="L219" s="856"/>
      <c r="M219" s="856"/>
      <c r="N219" s="857"/>
      <c r="O219" s="856"/>
      <c r="P219" s="856"/>
      <c r="Q219" s="855"/>
      <c r="R219" s="855"/>
      <c r="S219" s="856"/>
      <c r="T219" s="858"/>
      <c r="U219" s="856"/>
      <c r="V219" s="856"/>
      <c r="W219" s="856"/>
      <c r="X219" s="859"/>
      <c r="Y219" s="856"/>
      <c r="Z219" s="720"/>
      <c r="AA219" s="855"/>
      <c r="AB219" s="900" t="s">
        <v>52</v>
      </c>
    </row>
    <row r="220" spans="1:28" s="2" customFormat="1" ht="20.25" customHeight="1" x14ac:dyDescent="0.25">
      <c r="A220" s="896">
        <v>1</v>
      </c>
      <c r="B220" s="199" t="s">
        <v>5</v>
      </c>
      <c r="C220" s="752" t="s">
        <v>187</v>
      </c>
      <c r="D220" s="1029"/>
      <c r="E220" s="774"/>
      <c r="F220" s="775"/>
      <c r="G220" s="775"/>
      <c r="H220" s="775"/>
      <c r="I220" s="775"/>
      <c r="J220" s="775"/>
      <c r="K220" s="775"/>
      <c r="L220" s="775"/>
      <c r="M220" s="775">
        <v>37</v>
      </c>
      <c r="N220" s="776"/>
      <c r="O220" s="775"/>
      <c r="P220" s="775"/>
      <c r="Q220" s="775"/>
      <c r="R220" s="775"/>
      <c r="S220" s="775">
        <v>9</v>
      </c>
      <c r="T220" s="777"/>
      <c r="U220" s="775">
        <v>9</v>
      </c>
      <c r="V220" s="775"/>
      <c r="W220" s="775"/>
      <c r="X220" s="778">
        <v>5</v>
      </c>
      <c r="Y220" s="775"/>
      <c r="Z220" s="100"/>
      <c r="AA220" s="775"/>
      <c r="AB220" s="894">
        <f>SUM(E220:AA220)</f>
        <v>60</v>
      </c>
    </row>
    <row r="221" spans="1:28" s="2" customFormat="1" ht="20.25" customHeight="1" x14ac:dyDescent="0.25">
      <c r="A221" s="896">
        <v>2</v>
      </c>
      <c r="B221" s="199" t="s">
        <v>6</v>
      </c>
      <c r="C221" s="752" t="s">
        <v>187</v>
      </c>
      <c r="D221" s="1029"/>
      <c r="E221" s="774"/>
      <c r="F221" s="775">
        <v>90</v>
      </c>
      <c r="G221" s="775">
        <v>41</v>
      </c>
      <c r="H221" s="775">
        <v>29</v>
      </c>
      <c r="I221" s="775">
        <v>14</v>
      </c>
      <c r="J221" s="775">
        <v>19</v>
      </c>
      <c r="K221" s="775">
        <v>18</v>
      </c>
      <c r="L221" s="775">
        <v>50</v>
      </c>
      <c r="M221" s="775"/>
      <c r="N221" s="776">
        <v>13</v>
      </c>
      <c r="O221" s="775">
        <v>19</v>
      </c>
      <c r="P221" s="775">
        <v>13</v>
      </c>
      <c r="Q221" s="775">
        <v>32</v>
      </c>
      <c r="R221" s="775">
        <v>53</v>
      </c>
      <c r="S221" s="775"/>
      <c r="T221" s="777">
        <v>145</v>
      </c>
      <c r="U221" s="775"/>
      <c r="V221" s="775">
        <v>12</v>
      </c>
      <c r="W221" s="775">
        <v>5</v>
      </c>
      <c r="X221" s="778"/>
      <c r="Y221" s="775">
        <v>14</v>
      </c>
      <c r="Z221" s="100">
        <v>22</v>
      </c>
      <c r="AA221" s="775">
        <v>18</v>
      </c>
      <c r="AB221" s="894">
        <f>SUM(E221:AA221)</f>
        <v>607</v>
      </c>
    </row>
    <row r="222" spans="1:28" s="2" customFormat="1" ht="20.25" customHeight="1" x14ac:dyDescent="0.25">
      <c r="A222" s="896">
        <v>3</v>
      </c>
      <c r="B222" s="199" t="s">
        <v>56</v>
      </c>
      <c r="C222" s="752" t="s">
        <v>187</v>
      </c>
      <c r="D222" s="1029"/>
      <c r="E222" s="774">
        <v>11</v>
      </c>
      <c r="F222" s="775"/>
      <c r="G222" s="775"/>
      <c r="H222" s="775"/>
      <c r="I222" s="775"/>
      <c r="J222" s="775"/>
      <c r="K222" s="775"/>
      <c r="L222" s="775"/>
      <c r="M222" s="775"/>
      <c r="N222" s="776"/>
      <c r="O222" s="775"/>
      <c r="P222" s="775"/>
      <c r="Q222" s="775"/>
      <c r="R222" s="775"/>
      <c r="S222" s="775"/>
      <c r="T222" s="777"/>
      <c r="U222" s="775"/>
      <c r="V222" s="775"/>
      <c r="W222" s="775"/>
      <c r="X222" s="778"/>
      <c r="Y222" s="775"/>
      <c r="Z222" s="100"/>
      <c r="AA222" s="775"/>
      <c r="AB222" s="894">
        <f>SUM(E222:AA222)</f>
        <v>11</v>
      </c>
    </row>
    <row r="223" spans="1:28" s="2" customFormat="1" ht="20.25" customHeight="1" x14ac:dyDescent="0.3">
      <c r="A223" s="1030" t="s">
        <v>108</v>
      </c>
      <c r="B223" s="1031"/>
      <c r="C223" s="1031"/>
      <c r="D223" s="1031"/>
      <c r="E223" s="861"/>
      <c r="F223" s="862"/>
      <c r="G223" s="862"/>
      <c r="H223" s="863"/>
      <c r="I223" s="863"/>
      <c r="J223" s="863"/>
      <c r="K223" s="862"/>
      <c r="L223" s="863"/>
      <c r="M223" s="863"/>
      <c r="N223" s="864"/>
      <c r="O223" s="863"/>
      <c r="P223" s="863"/>
      <c r="Q223" s="862"/>
      <c r="R223" s="862"/>
      <c r="S223" s="863"/>
      <c r="T223" s="865"/>
      <c r="U223" s="863"/>
      <c r="V223" s="863"/>
      <c r="W223" s="863"/>
      <c r="X223" s="866"/>
      <c r="Y223" s="863"/>
      <c r="Z223" s="867"/>
      <c r="AA223" s="862"/>
      <c r="AB223" s="901" t="s">
        <v>108</v>
      </c>
    </row>
    <row r="224" spans="1:28" s="2" customFormat="1" ht="20.25" customHeight="1" x14ac:dyDescent="0.25">
      <c r="A224" s="896">
        <v>1</v>
      </c>
      <c r="B224" s="199" t="s">
        <v>5</v>
      </c>
      <c r="C224" s="222" t="s">
        <v>186</v>
      </c>
      <c r="D224" s="1029"/>
      <c r="E224" s="774">
        <v>8</v>
      </c>
      <c r="F224" s="775"/>
      <c r="G224" s="775">
        <v>43</v>
      </c>
      <c r="H224" s="775"/>
      <c r="I224" s="775">
        <v>7</v>
      </c>
      <c r="J224" s="775"/>
      <c r="K224" s="775">
        <v>18</v>
      </c>
      <c r="L224" s="775"/>
      <c r="M224" s="775"/>
      <c r="N224" s="776">
        <v>8</v>
      </c>
      <c r="O224" s="775"/>
      <c r="P224" s="775"/>
      <c r="Q224" s="775"/>
      <c r="R224" s="775"/>
      <c r="S224" s="775"/>
      <c r="T224" s="777"/>
      <c r="U224" s="775">
        <v>9</v>
      </c>
      <c r="V224" s="775">
        <v>11</v>
      </c>
      <c r="W224" s="775">
        <v>5</v>
      </c>
      <c r="X224" s="778"/>
      <c r="Y224" s="775">
        <v>10</v>
      </c>
      <c r="Z224" s="100">
        <v>24</v>
      </c>
      <c r="AA224" s="775">
        <v>9</v>
      </c>
      <c r="AB224" s="894">
        <f>SUM(E224:AA224)</f>
        <v>152</v>
      </c>
    </row>
    <row r="225" spans="1:28" s="2" customFormat="1" ht="20.25" customHeight="1" x14ac:dyDescent="0.25">
      <c r="A225" s="896">
        <v>2</v>
      </c>
      <c r="B225" s="199" t="s">
        <v>6</v>
      </c>
      <c r="C225" s="868" t="s">
        <v>186</v>
      </c>
      <c r="D225" s="1029"/>
      <c r="E225" s="774"/>
      <c r="F225" s="775">
        <v>83</v>
      </c>
      <c r="G225" s="775"/>
      <c r="H225" s="775">
        <v>37</v>
      </c>
      <c r="I225" s="775"/>
      <c r="J225" s="775">
        <v>17</v>
      </c>
      <c r="K225" s="775"/>
      <c r="L225" s="775">
        <v>50</v>
      </c>
      <c r="M225" s="775">
        <v>26</v>
      </c>
      <c r="N225" s="776"/>
      <c r="O225" s="775">
        <v>19</v>
      </c>
      <c r="P225" s="775">
        <v>10</v>
      </c>
      <c r="Q225" s="775">
        <v>23</v>
      </c>
      <c r="R225" s="775">
        <v>54</v>
      </c>
      <c r="S225" s="775">
        <v>9</v>
      </c>
      <c r="T225" s="777">
        <v>145</v>
      </c>
      <c r="U225" s="775"/>
      <c r="V225" s="775"/>
      <c r="W225" s="775"/>
      <c r="X225" s="778">
        <v>5</v>
      </c>
      <c r="Y225" s="775"/>
      <c r="Z225" s="100"/>
      <c r="AA225" s="775"/>
      <c r="AB225" s="894">
        <f>SUM(E225:AA225)</f>
        <v>478</v>
      </c>
    </row>
    <row r="226" spans="1:28" s="2" customFormat="1" ht="20.25" customHeight="1" x14ac:dyDescent="0.3">
      <c r="A226" s="1030" t="s">
        <v>108</v>
      </c>
      <c r="B226" s="1031"/>
      <c r="C226" s="1031"/>
      <c r="D226" s="1031"/>
      <c r="E226" s="861"/>
      <c r="F226" s="862"/>
      <c r="G226" s="862"/>
      <c r="H226" s="863"/>
      <c r="I226" s="863"/>
      <c r="J226" s="863"/>
      <c r="K226" s="862"/>
      <c r="L226" s="863"/>
      <c r="M226" s="863"/>
      <c r="N226" s="864"/>
      <c r="O226" s="863"/>
      <c r="P226" s="863"/>
      <c r="Q226" s="862"/>
      <c r="R226" s="862"/>
      <c r="S226" s="863"/>
      <c r="T226" s="865"/>
      <c r="U226" s="863"/>
      <c r="V226" s="863"/>
      <c r="W226" s="863"/>
      <c r="X226" s="866"/>
      <c r="Y226" s="863"/>
      <c r="Z226" s="867"/>
      <c r="AA226" s="862"/>
      <c r="AB226" s="901" t="s">
        <v>108</v>
      </c>
    </row>
    <row r="227" spans="1:28" s="2" customFormat="1" ht="20.25" customHeight="1" x14ac:dyDescent="0.25">
      <c r="A227" s="896">
        <v>1</v>
      </c>
      <c r="B227" s="199" t="s">
        <v>144</v>
      </c>
      <c r="C227" s="222" t="s">
        <v>143</v>
      </c>
      <c r="D227" s="1029"/>
      <c r="E227" s="774">
        <v>8</v>
      </c>
      <c r="F227" s="775">
        <v>83</v>
      </c>
      <c r="G227" s="775">
        <v>43</v>
      </c>
      <c r="H227" s="775">
        <v>37</v>
      </c>
      <c r="I227" s="775">
        <v>7</v>
      </c>
      <c r="J227" s="775">
        <v>17</v>
      </c>
      <c r="K227" s="775">
        <v>18</v>
      </c>
      <c r="L227" s="775">
        <v>50</v>
      </c>
      <c r="M227" s="775">
        <v>26</v>
      </c>
      <c r="N227" s="776">
        <v>8</v>
      </c>
      <c r="O227" s="775">
        <v>19</v>
      </c>
      <c r="P227" s="775">
        <v>10</v>
      </c>
      <c r="Q227" s="775"/>
      <c r="R227" s="775">
        <v>54</v>
      </c>
      <c r="S227" s="775">
        <v>9</v>
      </c>
      <c r="T227" s="777">
        <v>145</v>
      </c>
      <c r="U227" s="775">
        <v>7</v>
      </c>
      <c r="V227" s="775">
        <v>11</v>
      </c>
      <c r="W227" s="775"/>
      <c r="X227" s="778">
        <v>5</v>
      </c>
      <c r="Y227" s="775">
        <v>10</v>
      </c>
      <c r="Z227" s="100">
        <v>24</v>
      </c>
      <c r="AA227" s="775">
        <v>9</v>
      </c>
      <c r="AB227" s="894">
        <f>SUM(E227:AA227)</f>
        <v>600</v>
      </c>
    </row>
    <row r="228" spans="1:28" s="2" customFormat="1" ht="20.25" customHeight="1" x14ac:dyDescent="0.25">
      <c r="A228" s="896">
        <v>3</v>
      </c>
      <c r="B228" s="199" t="s">
        <v>126</v>
      </c>
      <c r="C228" s="222" t="s">
        <v>127</v>
      </c>
      <c r="D228" s="1029"/>
      <c r="E228" s="775"/>
      <c r="F228" s="775"/>
      <c r="G228" s="775"/>
      <c r="H228" s="775"/>
      <c r="I228" s="775"/>
      <c r="J228" s="775"/>
      <c r="K228" s="775"/>
      <c r="L228" s="775"/>
      <c r="M228" s="775"/>
      <c r="N228" s="775"/>
      <c r="O228" s="775"/>
      <c r="P228" s="775"/>
      <c r="Q228" s="775">
        <v>23</v>
      </c>
      <c r="R228" s="775"/>
      <c r="S228" s="775"/>
      <c r="T228" s="775"/>
      <c r="U228" s="775"/>
      <c r="V228" s="775"/>
      <c r="W228" s="775"/>
      <c r="X228" s="775"/>
      <c r="Y228" s="775"/>
      <c r="Z228" s="712"/>
      <c r="AA228" s="775"/>
      <c r="AB228" s="894">
        <f>SUM(E228:AA228)</f>
        <v>23</v>
      </c>
    </row>
    <row r="229" spans="1:28" s="2" customFormat="1" ht="20.25" customHeight="1" x14ac:dyDescent="0.3">
      <c r="A229" s="1030" t="s">
        <v>108</v>
      </c>
      <c r="B229" s="1031"/>
      <c r="C229" s="1031"/>
      <c r="D229" s="1031"/>
      <c r="E229" s="861"/>
      <c r="F229" s="862"/>
      <c r="G229" s="862"/>
      <c r="H229" s="863"/>
      <c r="I229" s="863"/>
      <c r="J229" s="863"/>
      <c r="K229" s="862"/>
      <c r="L229" s="863"/>
      <c r="M229" s="863"/>
      <c r="N229" s="864"/>
      <c r="O229" s="863"/>
      <c r="P229" s="863"/>
      <c r="Q229" s="862"/>
      <c r="R229" s="862"/>
      <c r="S229" s="863"/>
      <c r="T229" s="865"/>
      <c r="U229" s="863"/>
      <c r="V229" s="863"/>
      <c r="W229" s="863"/>
      <c r="X229" s="866"/>
      <c r="Y229" s="863"/>
      <c r="Z229" s="867"/>
      <c r="AA229" s="862"/>
      <c r="AB229" s="901" t="s">
        <v>108</v>
      </c>
    </row>
    <row r="230" spans="1:28" s="2" customFormat="1" ht="20.25" customHeight="1" x14ac:dyDescent="0.25">
      <c r="A230" s="896">
        <v>1</v>
      </c>
      <c r="B230" s="199" t="s">
        <v>5</v>
      </c>
      <c r="C230" s="222" t="s">
        <v>109</v>
      </c>
      <c r="D230" s="1029"/>
      <c r="E230" s="774"/>
      <c r="F230" s="775"/>
      <c r="G230" s="775"/>
      <c r="H230" s="775"/>
      <c r="I230" s="775"/>
      <c r="J230" s="775"/>
      <c r="K230" s="775"/>
      <c r="L230" s="775"/>
      <c r="M230" s="775"/>
      <c r="N230" s="776"/>
      <c r="O230" s="775"/>
      <c r="P230" s="775"/>
      <c r="Q230" s="775"/>
      <c r="R230" s="775"/>
      <c r="S230" s="775"/>
      <c r="T230" s="777"/>
      <c r="U230" s="775">
        <v>7</v>
      </c>
      <c r="V230" s="775"/>
      <c r="W230" s="775"/>
      <c r="X230" s="778"/>
      <c r="Y230" s="775"/>
      <c r="Z230" s="100"/>
      <c r="AA230" s="775"/>
      <c r="AB230" s="894">
        <f>SUM(E230:AA230)</f>
        <v>7</v>
      </c>
    </row>
    <row r="231" spans="1:28" s="2" customFormat="1" ht="20.25" customHeight="1" x14ac:dyDescent="0.25">
      <c r="A231" s="896">
        <v>2</v>
      </c>
      <c r="B231" s="199" t="s">
        <v>56</v>
      </c>
      <c r="C231" s="222" t="s">
        <v>109</v>
      </c>
      <c r="D231" s="1029"/>
      <c r="E231" s="774"/>
      <c r="F231" s="775"/>
      <c r="G231" s="775"/>
      <c r="H231" s="775"/>
      <c r="I231" s="775"/>
      <c r="J231" s="775"/>
      <c r="K231" s="775"/>
      <c r="L231" s="775"/>
      <c r="M231" s="775"/>
      <c r="N231" s="776"/>
      <c r="O231" s="775"/>
      <c r="P231" s="775"/>
      <c r="Q231" s="775"/>
      <c r="R231" s="775"/>
      <c r="S231" s="775"/>
      <c r="T231" s="777"/>
      <c r="U231" s="775"/>
      <c r="V231" s="775"/>
      <c r="W231" s="775"/>
      <c r="X231" s="778"/>
      <c r="Y231" s="775"/>
      <c r="Z231" s="100"/>
      <c r="AA231" s="775"/>
      <c r="AB231" s="894">
        <f>SUM(E231:AA231)</f>
        <v>0</v>
      </c>
    </row>
    <row r="232" spans="1:28" s="2" customFormat="1" ht="20.25" customHeight="1" x14ac:dyDescent="0.25">
      <c r="A232" s="896">
        <v>3</v>
      </c>
      <c r="B232" s="199" t="s">
        <v>6</v>
      </c>
      <c r="C232" s="222" t="s">
        <v>109</v>
      </c>
      <c r="D232" s="1029"/>
      <c r="E232" s="774">
        <v>8</v>
      </c>
      <c r="F232" s="775">
        <v>83</v>
      </c>
      <c r="G232" s="775">
        <v>43</v>
      </c>
      <c r="H232" s="775">
        <v>37</v>
      </c>
      <c r="I232" s="775">
        <v>7</v>
      </c>
      <c r="J232" s="775">
        <v>17</v>
      </c>
      <c r="K232" s="775">
        <v>18</v>
      </c>
      <c r="L232" s="775">
        <v>50</v>
      </c>
      <c r="M232" s="775">
        <v>26</v>
      </c>
      <c r="N232" s="776">
        <v>8</v>
      </c>
      <c r="O232" s="775">
        <v>19</v>
      </c>
      <c r="P232" s="775">
        <v>10</v>
      </c>
      <c r="Q232" s="775">
        <v>23</v>
      </c>
      <c r="R232" s="775">
        <v>54</v>
      </c>
      <c r="S232" s="775">
        <v>9</v>
      </c>
      <c r="T232" s="777">
        <v>145</v>
      </c>
      <c r="U232" s="775"/>
      <c r="V232" s="775">
        <v>11</v>
      </c>
      <c r="W232" s="775">
        <v>5</v>
      </c>
      <c r="X232" s="778">
        <v>5</v>
      </c>
      <c r="Y232" s="775">
        <v>10</v>
      </c>
      <c r="Z232" s="100">
        <v>24</v>
      </c>
      <c r="AA232" s="775">
        <v>9</v>
      </c>
      <c r="AB232" s="894">
        <f>SUM(E232:AA232)</f>
        <v>621</v>
      </c>
    </row>
    <row r="233" spans="1:28" s="2" customFormat="1" ht="20.25" customHeight="1" x14ac:dyDescent="0.3">
      <c r="A233" s="1030" t="s">
        <v>108</v>
      </c>
      <c r="B233" s="1031"/>
      <c r="C233" s="1031"/>
      <c r="D233" s="1031"/>
      <c r="E233" s="861"/>
      <c r="F233" s="862"/>
      <c r="G233" s="862"/>
      <c r="H233" s="863"/>
      <c r="I233" s="863"/>
      <c r="J233" s="863"/>
      <c r="K233" s="862"/>
      <c r="L233" s="863"/>
      <c r="M233" s="863"/>
      <c r="N233" s="864"/>
      <c r="O233" s="863"/>
      <c r="P233" s="863"/>
      <c r="Q233" s="862"/>
      <c r="R233" s="862"/>
      <c r="S233" s="863"/>
      <c r="T233" s="865"/>
      <c r="U233" s="863"/>
      <c r="V233" s="863"/>
      <c r="W233" s="863"/>
      <c r="X233" s="866"/>
      <c r="Y233" s="863"/>
      <c r="Z233" s="867"/>
      <c r="AA233" s="862"/>
      <c r="AB233" s="901" t="s">
        <v>108</v>
      </c>
    </row>
    <row r="234" spans="1:28" s="2" customFormat="1" ht="20.25" customHeight="1" x14ac:dyDescent="0.25">
      <c r="A234" s="896">
        <v>1</v>
      </c>
      <c r="B234" s="199" t="s">
        <v>6</v>
      </c>
      <c r="C234" s="222" t="s">
        <v>121</v>
      </c>
      <c r="D234" s="1029"/>
      <c r="E234" s="774">
        <v>8</v>
      </c>
      <c r="F234" s="775">
        <v>83</v>
      </c>
      <c r="G234" s="775">
        <v>43</v>
      </c>
      <c r="H234" s="775">
        <v>37</v>
      </c>
      <c r="I234" s="775"/>
      <c r="J234" s="775"/>
      <c r="K234" s="775">
        <v>18</v>
      </c>
      <c r="L234" s="775">
        <v>50</v>
      </c>
      <c r="M234" s="775">
        <v>26</v>
      </c>
      <c r="N234" s="776"/>
      <c r="O234" s="775">
        <v>19</v>
      </c>
      <c r="P234" s="775">
        <v>10</v>
      </c>
      <c r="Q234" s="775">
        <v>23</v>
      </c>
      <c r="R234" s="775">
        <v>54</v>
      </c>
      <c r="S234" s="775">
        <v>9</v>
      </c>
      <c r="T234" s="777">
        <v>145</v>
      </c>
      <c r="U234" s="775"/>
      <c r="V234" s="775">
        <v>11</v>
      </c>
      <c r="W234" s="775">
        <v>5</v>
      </c>
      <c r="X234" s="778">
        <v>5</v>
      </c>
      <c r="Y234" s="775">
        <v>10</v>
      </c>
      <c r="Z234" s="100">
        <v>24</v>
      </c>
      <c r="AA234" s="775"/>
      <c r="AB234" s="894">
        <f>SUM(E234:AA234)</f>
        <v>580</v>
      </c>
    </row>
    <row r="235" spans="1:28" s="2" customFormat="1" ht="20.25" customHeight="1" x14ac:dyDescent="0.25">
      <c r="A235" s="896">
        <v>2</v>
      </c>
      <c r="B235" s="199" t="s">
        <v>9</v>
      </c>
      <c r="C235" s="222" t="s">
        <v>121</v>
      </c>
      <c r="D235" s="1029"/>
      <c r="E235" s="774"/>
      <c r="F235" s="775"/>
      <c r="G235" s="775"/>
      <c r="H235" s="775"/>
      <c r="I235" s="775">
        <v>7</v>
      </c>
      <c r="J235" s="775">
        <v>17</v>
      </c>
      <c r="K235" s="775"/>
      <c r="L235" s="775"/>
      <c r="M235" s="775"/>
      <c r="N235" s="776">
        <v>8</v>
      </c>
      <c r="O235" s="775"/>
      <c r="P235" s="775"/>
      <c r="Q235" s="775"/>
      <c r="R235" s="775"/>
      <c r="S235" s="775"/>
      <c r="T235" s="777"/>
      <c r="U235" s="775">
        <v>7</v>
      </c>
      <c r="V235" s="775"/>
      <c r="W235" s="775"/>
      <c r="X235" s="778"/>
      <c r="Y235" s="775"/>
      <c r="Z235" s="100"/>
      <c r="AA235" s="775">
        <v>9</v>
      </c>
      <c r="AB235" s="894">
        <f>SUM(E235:AA235)</f>
        <v>48</v>
      </c>
    </row>
    <row r="236" spans="1:28" s="2" customFormat="1" ht="20.25" customHeight="1" x14ac:dyDescent="0.3">
      <c r="A236" s="1030" t="s">
        <v>108</v>
      </c>
      <c r="B236" s="1031"/>
      <c r="C236" s="1031"/>
      <c r="D236" s="1031"/>
      <c r="E236" s="861"/>
      <c r="F236" s="862"/>
      <c r="G236" s="862"/>
      <c r="H236" s="863"/>
      <c r="I236" s="863"/>
      <c r="J236" s="863"/>
      <c r="K236" s="862"/>
      <c r="L236" s="863"/>
      <c r="M236" s="863"/>
      <c r="N236" s="864"/>
      <c r="O236" s="863"/>
      <c r="P236" s="863"/>
      <c r="Q236" s="862"/>
      <c r="R236" s="862"/>
      <c r="S236" s="863"/>
      <c r="T236" s="865"/>
      <c r="U236" s="863"/>
      <c r="V236" s="863"/>
      <c r="W236" s="863"/>
      <c r="X236" s="866"/>
      <c r="Y236" s="863"/>
      <c r="Z236" s="867"/>
      <c r="AA236" s="862"/>
      <c r="AB236" s="901" t="s">
        <v>108</v>
      </c>
    </row>
    <row r="237" spans="1:28" s="2" customFormat="1" ht="20.25" customHeight="1" x14ac:dyDescent="0.25">
      <c r="A237" s="896">
        <v>1</v>
      </c>
      <c r="B237" s="199" t="s">
        <v>5</v>
      </c>
      <c r="C237" s="222" t="s">
        <v>110</v>
      </c>
      <c r="D237" s="1029"/>
      <c r="E237" s="774"/>
      <c r="F237" s="775"/>
      <c r="G237" s="775"/>
      <c r="H237" s="775">
        <v>37</v>
      </c>
      <c r="I237" s="775">
        <v>7</v>
      </c>
      <c r="J237" s="775"/>
      <c r="K237" s="775"/>
      <c r="L237" s="775"/>
      <c r="M237" s="775"/>
      <c r="N237" s="776">
        <v>8</v>
      </c>
      <c r="O237" s="775"/>
      <c r="P237" s="775"/>
      <c r="Q237" s="775"/>
      <c r="R237" s="775">
        <v>54</v>
      </c>
      <c r="S237" s="775"/>
      <c r="T237" s="777"/>
      <c r="U237" s="775"/>
      <c r="V237" s="775"/>
      <c r="W237" s="775"/>
      <c r="X237" s="778"/>
      <c r="Y237" s="775">
        <v>10</v>
      </c>
      <c r="Z237" s="100">
        <v>24</v>
      </c>
      <c r="AA237" s="775"/>
      <c r="AB237" s="894">
        <f>SUM(E237:AA237)</f>
        <v>140</v>
      </c>
    </row>
    <row r="238" spans="1:28" s="2" customFormat="1" ht="20.25" customHeight="1" x14ac:dyDescent="0.25">
      <c r="A238" s="896">
        <v>2</v>
      </c>
      <c r="B238" s="199" t="s">
        <v>6</v>
      </c>
      <c r="C238" s="222" t="s">
        <v>110</v>
      </c>
      <c r="D238" s="1029"/>
      <c r="E238" s="774">
        <v>8</v>
      </c>
      <c r="F238" s="775">
        <v>83</v>
      </c>
      <c r="G238" s="775">
        <v>43</v>
      </c>
      <c r="H238" s="775"/>
      <c r="I238" s="775"/>
      <c r="J238" s="775">
        <v>17</v>
      </c>
      <c r="K238" s="775">
        <v>18</v>
      </c>
      <c r="L238" s="775">
        <v>50</v>
      </c>
      <c r="M238" s="775">
        <v>26</v>
      </c>
      <c r="N238" s="776"/>
      <c r="O238" s="775">
        <v>19</v>
      </c>
      <c r="P238" s="775">
        <v>10</v>
      </c>
      <c r="Q238" s="775">
        <v>23</v>
      </c>
      <c r="R238" s="775"/>
      <c r="S238" s="775">
        <v>9</v>
      </c>
      <c r="T238" s="777">
        <v>145</v>
      </c>
      <c r="U238" s="775">
        <v>7</v>
      </c>
      <c r="V238" s="775">
        <v>11</v>
      </c>
      <c r="W238" s="775"/>
      <c r="X238" s="778"/>
      <c r="Y238" s="775"/>
      <c r="Z238" s="100"/>
      <c r="AA238" s="775"/>
      <c r="AB238" s="894">
        <f>SUM(E238:AA238)</f>
        <v>469</v>
      </c>
    </row>
    <row r="239" spans="1:28" s="2" customFormat="1" ht="20.25" customHeight="1" x14ac:dyDescent="0.25">
      <c r="A239" s="896">
        <v>3</v>
      </c>
      <c r="B239" s="199" t="s">
        <v>56</v>
      </c>
      <c r="C239" s="222" t="s">
        <v>110</v>
      </c>
      <c r="D239" s="1029"/>
      <c r="E239" s="774"/>
      <c r="F239" s="775"/>
      <c r="G239" s="775"/>
      <c r="H239" s="775"/>
      <c r="I239" s="775"/>
      <c r="J239" s="775"/>
      <c r="K239" s="775"/>
      <c r="L239" s="775"/>
      <c r="M239" s="775"/>
      <c r="N239" s="776"/>
      <c r="O239" s="775"/>
      <c r="P239" s="775"/>
      <c r="Q239" s="775"/>
      <c r="R239" s="775"/>
      <c r="S239" s="775"/>
      <c r="T239" s="777"/>
      <c r="U239" s="775"/>
      <c r="V239" s="775"/>
      <c r="W239" s="775">
        <v>5</v>
      </c>
      <c r="X239" s="778">
        <v>5</v>
      </c>
      <c r="Y239" s="775"/>
      <c r="Z239" s="100"/>
      <c r="AA239" s="775">
        <v>9</v>
      </c>
      <c r="AB239" s="894">
        <f>SUM(E239:AA239)</f>
        <v>19</v>
      </c>
    </row>
    <row r="240" spans="1:28" s="2" customFormat="1" ht="20.25" customHeight="1" x14ac:dyDescent="0.3">
      <c r="A240" s="1030" t="s">
        <v>108</v>
      </c>
      <c r="B240" s="1031"/>
      <c r="C240" s="1031"/>
      <c r="D240" s="1031"/>
      <c r="E240" s="861"/>
      <c r="F240" s="862"/>
      <c r="G240" s="862"/>
      <c r="H240" s="863"/>
      <c r="I240" s="863"/>
      <c r="J240" s="863"/>
      <c r="K240" s="862"/>
      <c r="L240" s="863"/>
      <c r="M240" s="863"/>
      <c r="N240" s="864"/>
      <c r="O240" s="863"/>
      <c r="P240" s="863"/>
      <c r="Q240" s="862"/>
      <c r="R240" s="862"/>
      <c r="S240" s="863"/>
      <c r="T240" s="865"/>
      <c r="U240" s="863"/>
      <c r="V240" s="863"/>
      <c r="W240" s="863"/>
      <c r="X240" s="866"/>
      <c r="Y240" s="863"/>
      <c r="Z240" s="867"/>
      <c r="AA240" s="862"/>
      <c r="AB240" s="901" t="s">
        <v>108</v>
      </c>
    </row>
    <row r="241" spans="1:28" s="2" customFormat="1" ht="20.25" customHeight="1" x14ac:dyDescent="0.25">
      <c r="A241" s="896">
        <v>1</v>
      </c>
      <c r="B241" s="199" t="s">
        <v>6</v>
      </c>
      <c r="C241" s="222" t="s">
        <v>111</v>
      </c>
      <c r="D241" s="1029"/>
      <c r="E241" s="774">
        <v>8</v>
      </c>
      <c r="F241" s="775">
        <v>83</v>
      </c>
      <c r="G241" s="775">
        <v>43</v>
      </c>
      <c r="H241" s="775">
        <v>37</v>
      </c>
      <c r="I241" s="775">
        <v>7</v>
      </c>
      <c r="J241" s="775">
        <v>17</v>
      </c>
      <c r="K241" s="775">
        <v>18</v>
      </c>
      <c r="L241" s="775">
        <v>50</v>
      </c>
      <c r="M241" s="775">
        <v>26</v>
      </c>
      <c r="N241" s="776">
        <v>8</v>
      </c>
      <c r="O241" s="775">
        <v>19</v>
      </c>
      <c r="P241" s="775"/>
      <c r="Q241" s="775">
        <v>23</v>
      </c>
      <c r="R241" s="775">
        <v>54</v>
      </c>
      <c r="S241" s="775"/>
      <c r="T241" s="777">
        <v>145</v>
      </c>
      <c r="U241" s="775">
        <v>7</v>
      </c>
      <c r="V241" s="775"/>
      <c r="W241" s="775"/>
      <c r="X241" s="778"/>
      <c r="Y241" s="775"/>
      <c r="Z241" s="100"/>
      <c r="AA241" s="775"/>
      <c r="AB241" s="894">
        <f>SUM(E241:AA241)</f>
        <v>545</v>
      </c>
    </row>
    <row r="242" spans="1:28" s="2" customFormat="1" ht="20.25" customHeight="1" x14ac:dyDescent="0.25">
      <c r="A242" s="896">
        <v>2</v>
      </c>
      <c r="B242" s="199" t="s">
        <v>10</v>
      </c>
      <c r="C242" s="222" t="s">
        <v>111</v>
      </c>
      <c r="D242" s="1029"/>
      <c r="E242" s="774"/>
      <c r="F242" s="775"/>
      <c r="G242" s="775"/>
      <c r="H242" s="775"/>
      <c r="I242" s="775"/>
      <c r="J242" s="775"/>
      <c r="K242" s="775"/>
      <c r="L242" s="775"/>
      <c r="M242" s="775"/>
      <c r="N242" s="776"/>
      <c r="O242" s="775"/>
      <c r="P242" s="775">
        <v>10</v>
      </c>
      <c r="Q242" s="775"/>
      <c r="R242" s="775"/>
      <c r="S242" s="775">
        <v>9</v>
      </c>
      <c r="T242" s="777"/>
      <c r="U242" s="775"/>
      <c r="V242" s="775">
        <v>11</v>
      </c>
      <c r="W242" s="775">
        <v>5</v>
      </c>
      <c r="X242" s="778">
        <v>5</v>
      </c>
      <c r="Y242" s="775">
        <v>10</v>
      </c>
      <c r="Z242" s="100">
        <v>24</v>
      </c>
      <c r="AA242" s="775">
        <v>9</v>
      </c>
      <c r="AB242" s="894">
        <f>SUM(E242:AA242)</f>
        <v>83</v>
      </c>
    </row>
    <row r="243" spans="1:28" s="2" customFormat="1" ht="20.25" customHeight="1" x14ac:dyDescent="0.3">
      <c r="A243" s="1030" t="s">
        <v>108</v>
      </c>
      <c r="B243" s="1031"/>
      <c r="C243" s="1031"/>
      <c r="D243" s="1031"/>
      <c r="E243" s="861"/>
      <c r="F243" s="862"/>
      <c r="G243" s="862"/>
      <c r="H243" s="863"/>
      <c r="I243" s="863"/>
      <c r="J243" s="863"/>
      <c r="K243" s="862"/>
      <c r="L243" s="863"/>
      <c r="M243" s="863"/>
      <c r="N243" s="864"/>
      <c r="O243" s="863"/>
      <c r="P243" s="863"/>
      <c r="Q243" s="862"/>
      <c r="R243" s="862"/>
      <c r="S243" s="863"/>
      <c r="T243" s="865"/>
      <c r="U243" s="863"/>
      <c r="V243" s="863"/>
      <c r="W243" s="863"/>
      <c r="X243" s="866"/>
      <c r="Y243" s="863"/>
      <c r="Z243" s="867"/>
      <c r="AA243" s="862"/>
      <c r="AB243" s="901" t="s">
        <v>108</v>
      </c>
    </row>
    <row r="244" spans="1:28" s="2" customFormat="1" ht="20.25" customHeight="1" x14ac:dyDescent="0.25">
      <c r="A244" s="896">
        <v>1</v>
      </c>
      <c r="B244" s="199" t="s">
        <v>6</v>
      </c>
      <c r="C244" s="222" t="s">
        <v>112</v>
      </c>
      <c r="D244" s="869"/>
      <c r="E244" s="774">
        <v>8</v>
      </c>
      <c r="F244" s="775">
        <v>83</v>
      </c>
      <c r="G244" s="775">
        <v>43</v>
      </c>
      <c r="H244" s="775">
        <v>37</v>
      </c>
      <c r="I244" s="775">
        <v>7</v>
      </c>
      <c r="J244" s="775">
        <v>17</v>
      </c>
      <c r="K244" s="775">
        <v>18</v>
      </c>
      <c r="L244" s="775">
        <v>50</v>
      </c>
      <c r="M244" s="775">
        <v>26</v>
      </c>
      <c r="N244" s="776">
        <v>8</v>
      </c>
      <c r="O244" s="775">
        <v>19</v>
      </c>
      <c r="P244" s="775"/>
      <c r="Q244" s="775">
        <v>23</v>
      </c>
      <c r="R244" s="775">
        <v>54</v>
      </c>
      <c r="S244" s="775">
        <v>9</v>
      </c>
      <c r="T244" s="777">
        <v>145</v>
      </c>
      <c r="U244" s="775"/>
      <c r="V244" s="775">
        <v>11</v>
      </c>
      <c r="W244" s="775">
        <v>5</v>
      </c>
      <c r="X244" s="778">
        <v>5</v>
      </c>
      <c r="Y244" s="775">
        <v>10</v>
      </c>
      <c r="Z244" s="100">
        <v>24</v>
      </c>
      <c r="AA244" s="775">
        <v>9</v>
      </c>
      <c r="AB244" s="894">
        <f>SUM(E244:AA244)</f>
        <v>611</v>
      </c>
    </row>
    <row r="245" spans="1:28" s="2" customFormat="1" ht="20.25" customHeight="1" x14ac:dyDescent="0.3">
      <c r="A245" s="1030" t="s">
        <v>108</v>
      </c>
      <c r="B245" s="1031"/>
      <c r="C245" s="1031"/>
      <c r="D245" s="1031"/>
      <c r="E245" s="861"/>
      <c r="F245" s="862"/>
      <c r="G245" s="862"/>
      <c r="H245" s="863"/>
      <c r="I245" s="863"/>
      <c r="J245" s="863"/>
      <c r="K245" s="862"/>
      <c r="L245" s="863"/>
      <c r="M245" s="863"/>
      <c r="N245" s="864"/>
      <c r="O245" s="863"/>
      <c r="P245" s="863"/>
      <c r="Q245" s="862"/>
      <c r="R245" s="862"/>
      <c r="S245" s="863"/>
      <c r="T245" s="865"/>
      <c r="U245" s="863"/>
      <c r="V245" s="863"/>
      <c r="W245" s="863"/>
      <c r="X245" s="866"/>
      <c r="Y245" s="863"/>
      <c r="Z245" s="867"/>
      <c r="AA245" s="862"/>
      <c r="AB245" s="901" t="s">
        <v>108</v>
      </c>
    </row>
    <row r="246" spans="1:28" s="2" customFormat="1" ht="20.25" customHeight="1" x14ac:dyDescent="0.25">
      <c r="A246" s="896">
        <v>1</v>
      </c>
      <c r="B246" s="199" t="s">
        <v>5</v>
      </c>
      <c r="C246" s="222" t="s">
        <v>185</v>
      </c>
      <c r="D246" s="1029"/>
      <c r="E246" s="774"/>
      <c r="F246" s="775"/>
      <c r="G246" s="775"/>
      <c r="H246" s="775">
        <v>37</v>
      </c>
      <c r="I246" s="775"/>
      <c r="J246" s="775"/>
      <c r="K246" s="775"/>
      <c r="L246" s="775"/>
      <c r="M246" s="775"/>
      <c r="N246" s="776"/>
      <c r="O246" s="775"/>
      <c r="P246" s="775"/>
      <c r="Q246" s="775"/>
      <c r="R246" s="775">
        <v>54</v>
      </c>
      <c r="S246" s="775"/>
      <c r="T246" s="777"/>
      <c r="U246" s="775"/>
      <c r="V246" s="775"/>
      <c r="W246" s="775"/>
      <c r="X246" s="778"/>
      <c r="Y246" s="775"/>
      <c r="Z246" s="100"/>
      <c r="AA246" s="775"/>
      <c r="AB246" s="894">
        <f>SUM(E246:AA246)</f>
        <v>91</v>
      </c>
    </row>
    <row r="247" spans="1:28" s="2" customFormat="1" ht="20.25" customHeight="1" x14ac:dyDescent="0.25">
      <c r="A247" s="896">
        <v>2</v>
      </c>
      <c r="B247" s="199" t="s">
        <v>150</v>
      </c>
      <c r="C247" s="222" t="s">
        <v>185</v>
      </c>
      <c r="D247" s="1029"/>
      <c r="E247" s="774"/>
      <c r="F247" s="775"/>
      <c r="G247" s="775"/>
      <c r="H247" s="775"/>
      <c r="I247" s="775"/>
      <c r="J247" s="775"/>
      <c r="K247" s="775"/>
      <c r="L247" s="775"/>
      <c r="M247" s="775"/>
      <c r="N247" s="776"/>
      <c r="O247" s="775"/>
      <c r="P247" s="775"/>
      <c r="Q247" s="775"/>
      <c r="R247" s="775"/>
      <c r="S247" s="775"/>
      <c r="T247" s="777"/>
      <c r="U247" s="775"/>
      <c r="V247" s="775"/>
      <c r="W247" s="775"/>
      <c r="X247" s="778"/>
      <c r="Y247" s="775"/>
      <c r="Z247" s="100"/>
      <c r="AA247" s="775"/>
      <c r="AB247" s="894">
        <f>SUM(E247:AA247)</f>
        <v>0</v>
      </c>
    </row>
    <row r="248" spans="1:28" s="2" customFormat="1" ht="20.25" customHeight="1" x14ac:dyDescent="0.25">
      <c r="A248" s="896">
        <v>3</v>
      </c>
      <c r="B248" s="199" t="s">
        <v>6</v>
      </c>
      <c r="C248" s="222" t="s">
        <v>185</v>
      </c>
      <c r="D248" s="1029"/>
      <c r="E248" s="774">
        <v>8</v>
      </c>
      <c r="F248" s="775">
        <v>83</v>
      </c>
      <c r="G248" s="775">
        <v>43</v>
      </c>
      <c r="H248" s="775"/>
      <c r="I248" s="775"/>
      <c r="J248" s="775"/>
      <c r="K248" s="775">
        <v>18</v>
      </c>
      <c r="L248" s="775">
        <v>50</v>
      </c>
      <c r="M248" s="775">
        <v>26</v>
      </c>
      <c r="N248" s="776"/>
      <c r="O248" s="775"/>
      <c r="P248" s="775"/>
      <c r="Q248" s="775">
        <v>23</v>
      </c>
      <c r="R248" s="775"/>
      <c r="S248" s="775"/>
      <c r="T248" s="777">
        <v>145</v>
      </c>
      <c r="U248" s="775">
        <v>7</v>
      </c>
      <c r="V248" s="775"/>
      <c r="W248" s="775"/>
      <c r="X248" s="778">
        <v>5</v>
      </c>
      <c r="Y248" s="775"/>
      <c r="Z248" s="100">
        <v>24</v>
      </c>
      <c r="AA248" s="775"/>
      <c r="AB248" s="894">
        <f>SUM(E248:AA248)</f>
        <v>432</v>
      </c>
    </row>
    <row r="249" spans="1:28" s="2" customFormat="1" ht="20.25" customHeight="1" x14ac:dyDescent="0.25">
      <c r="A249" s="896">
        <v>4</v>
      </c>
      <c r="B249" s="199" t="s">
        <v>10</v>
      </c>
      <c r="C249" s="222" t="s">
        <v>185</v>
      </c>
      <c r="D249" s="1029"/>
      <c r="E249" s="774"/>
      <c r="F249" s="775"/>
      <c r="G249" s="775"/>
      <c r="H249" s="775"/>
      <c r="I249" s="775">
        <v>7</v>
      </c>
      <c r="J249" s="775">
        <v>17</v>
      </c>
      <c r="K249" s="775"/>
      <c r="L249" s="775"/>
      <c r="M249" s="775"/>
      <c r="N249" s="776">
        <v>8</v>
      </c>
      <c r="O249" s="775">
        <v>19</v>
      </c>
      <c r="P249" s="775">
        <v>10</v>
      </c>
      <c r="Q249" s="775"/>
      <c r="R249" s="775"/>
      <c r="S249" s="775">
        <v>9</v>
      </c>
      <c r="T249" s="777"/>
      <c r="U249" s="775"/>
      <c r="V249" s="775">
        <v>11</v>
      </c>
      <c r="W249" s="775">
        <v>5</v>
      </c>
      <c r="X249" s="778"/>
      <c r="Y249" s="775">
        <v>10</v>
      </c>
      <c r="Z249" s="100"/>
      <c r="AA249" s="775">
        <v>9</v>
      </c>
      <c r="AB249" s="894">
        <f>SUM(E249:AA249)</f>
        <v>105</v>
      </c>
    </row>
    <row r="250" spans="1:28" s="2" customFormat="1" ht="20.25" customHeight="1" x14ac:dyDescent="0.3">
      <c r="A250" s="1030" t="s">
        <v>108</v>
      </c>
      <c r="B250" s="1031"/>
      <c r="C250" s="1031"/>
      <c r="D250" s="1031"/>
      <c r="E250" s="861"/>
      <c r="F250" s="862"/>
      <c r="G250" s="862"/>
      <c r="H250" s="863"/>
      <c r="I250" s="863"/>
      <c r="J250" s="863"/>
      <c r="K250" s="862"/>
      <c r="L250" s="863"/>
      <c r="M250" s="863"/>
      <c r="N250" s="864"/>
      <c r="O250" s="863"/>
      <c r="P250" s="863"/>
      <c r="Q250" s="862"/>
      <c r="R250" s="862"/>
      <c r="S250" s="863"/>
      <c r="T250" s="865"/>
      <c r="U250" s="863"/>
      <c r="V250" s="863"/>
      <c r="W250" s="863"/>
      <c r="X250" s="866"/>
      <c r="Y250" s="863"/>
      <c r="Z250" s="867"/>
      <c r="AA250" s="862"/>
      <c r="AB250" s="901" t="s">
        <v>108</v>
      </c>
    </row>
    <row r="251" spans="1:28" s="2" customFormat="1" ht="20.25" customHeight="1" x14ac:dyDescent="0.25">
      <c r="A251" s="896">
        <v>1</v>
      </c>
      <c r="B251" s="199" t="s">
        <v>5</v>
      </c>
      <c r="C251" s="222" t="s">
        <v>113</v>
      </c>
      <c r="D251" s="1029"/>
      <c r="E251" s="774"/>
      <c r="F251" s="775">
        <v>83</v>
      </c>
      <c r="G251" s="775"/>
      <c r="H251" s="775"/>
      <c r="I251" s="775">
        <v>7</v>
      </c>
      <c r="J251" s="775"/>
      <c r="K251" s="775">
        <v>18</v>
      </c>
      <c r="L251" s="775"/>
      <c r="M251" s="775"/>
      <c r="N251" s="776">
        <v>8</v>
      </c>
      <c r="O251" s="775"/>
      <c r="P251" s="775"/>
      <c r="Q251" s="775"/>
      <c r="R251" s="775"/>
      <c r="S251" s="775"/>
      <c r="T251" s="777"/>
      <c r="U251" s="775">
        <v>7</v>
      </c>
      <c r="V251" s="775"/>
      <c r="W251" s="775">
        <v>5</v>
      </c>
      <c r="X251" s="778"/>
      <c r="Y251" s="775">
        <v>10</v>
      </c>
      <c r="Z251" s="100">
        <v>24</v>
      </c>
      <c r="AA251" s="775">
        <v>9</v>
      </c>
      <c r="AB251" s="894">
        <f>SUM(E251:AA251)</f>
        <v>171</v>
      </c>
    </row>
    <row r="252" spans="1:28" s="2" customFormat="1" ht="20.25" customHeight="1" x14ac:dyDescent="0.25">
      <c r="A252" s="896">
        <v>2</v>
      </c>
      <c r="B252" s="199" t="s">
        <v>6</v>
      </c>
      <c r="C252" s="222" t="s">
        <v>113</v>
      </c>
      <c r="D252" s="1029"/>
      <c r="E252" s="774">
        <v>8</v>
      </c>
      <c r="F252" s="775"/>
      <c r="G252" s="775">
        <v>43</v>
      </c>
      <c r="H252" s="775">
        <v>37</v>
      </c>
      <c r="I252" s="775"/>
      <c r="J252" s="775">
        <v>17</v>
      </c>
      <c r="K252" s="775"/>
      <c r="L252" s="775">
        <v>50</v>
      </c>
      <c r="M252" s="775">
        <v>26</v>
      </c>
      <c r="N252" s="776"/>
      <c r="O252" s="775">
        <v>19</v>
      </c>
      <c r="P252" s="775">
        <v>10</v>
      </c>
      <c r="Q252" s="775">
        <v>23</v>
      </c>
      <c r="R252" s="775">
        <v>54</v>
      </c>
      <c r="S252" s="775">
        <v>9</v>
      </c>
      <c r="T252" s="777">
        <v>145</v>
      </c>
      <c r="U252" s="775"/>
      <c r="V252" s="775">
        <v>11</v>
      </c>
      <c r="W252" s="775"/>
      <c r="X252" s="778">
        <v>5</v>
      </c>
      <c r="Y252" s="775"/>
      <c r="Z252" s="100"/>
      <c r="AA252" s="775"/>
      <c r="AB252" s="894">
        <f>SUM(E252:AA252)</f>
        <v>457</v>
      </c>
    </row>
    <row r="253" spans="1:28" s="2" customFormat="1" ht="20.25" customHeight="1" x14ac:dyDescent="0.3">
      <c r="A253" s="1030" t="s">
        <v>108</v>
      </c>
      <c r="B253" s="1031"/>
      <c r="C253" s="1031"/>
      <c r="D253" s="1031"/>
      <c r="E253" s="861"/>
      <c r="F253" s="862"/>
      <c r="G253" s="862"/>
      <c r="H253" s="863"/>
      <c r="I253" s="863"/>
      <c r="J253" s="863"/>
      <c r="K253" s="862"/>
      <c r="L253" s="863"/>
      <c r="M253" s="863"/>
      <c r="N253" s="864"/>
      <c r="O253" s="863"/>
      <c r="P253" s="863"/>
      <c r="Q253" s="862"/>
      <c r="R253" s="862"/>
      <c r="S253" s="863"/>
      <c r="T253" s="865"/>
      <c r="U253" s="863"/>
      <c r="V253" s="863"/>
      <c r="W253" s="863"/>
      <c r="X253" s="866"/>
      <c r="Y253" s="863"/>
      <c r="Z253" s="867"/>
      <c r="AA253" s="862"/>
      <c r="AB253" s="901" t="s">
        <v>108</v>
      </c>
    </row>
    <row r="254" spans="1:28" s="2" customFormat="1" ht="20.25" customHeight="1" x14ac:dyDescent="0.25">
      <c r="A254" s="896">
        <v>1</v>
      </c>
      <c r="B254" s="199" t="s">
        <v>5</v>
      </c>
      <c r="C254" s="222" t="s">
        <v>114</v>
      </c>
      <c r="D254" s="1029"/>
      <c r="E254" s="774"/>
      <c r="F254" s="775"/>
      <c r="G254" s="775">
        <v>43</v>
      </c>
      <c r="H254" s="775"/>
      <c r="I254" s="775">
        <v>9</v>
      </c>
      <c r="J254" s="775">
        <v>17</v>
      </c>
      <c r="K254" s="775"/>
      <c r="L254" s="775"/>
      <c r="M254" s="775"/>
      <c r="N254" s="776">
        <v>8</v>
      </c>
      <c r="O254" s="775"/>
      <c r="P254" s="775"/>
      <c r="Q254" s="775">
        <v>23</v>
      </c>
      <c r="R254" s="775"/>
      <c r="S254" s="775"/>
      <c r="T254" s="777"/>
      <c r="U254" s="775">
        <v>7</v>
      </c>
      <c r="V254" s="775"/>
      <c r="W254" s="775"/>
      <c r="X254" s="778">
        <v>5</v>
      </c>
      <c r="Y254" s="775"/>
      <c r="Z254" s="100"/>
      <c r="AA254" s="775">
        <v>9</v>
      </c>
      <c r="AB254" s="894">
        <f>SUM(E254:AA254)</f>
        <v>121</v>
      </c>
    </row>
    <row r="255" spans="1:28" s="2" customFormat="1" ht="20.25" customHeight="1" x14ac:dyDescent="0.25">
      <c r="A255" s="896">
        <v>2</v>
      </c>
      <c r="B255" s="199" t="s">
        <v>6</v>
      </c>
      <c r="C255" s="222" t="s">
        <v>114</v>
      </c>
      <c r="D255" s="1029"/>
      <c r="E255" s="774">
        <v>8</v>
      </c>
      <c r="F255" s="775">
        <v>83</v>
      </c>
      <c r="G255" s="775"/>
      <c r="H255" s="775">
        <v>37</v>
      </c>
      <c r="I255" s="775"/>
      <c r="J255" s="775"/>
      <c r="K255" s="775">
        <v>18</v>
      </c>
      <c r="L255" s="775">
        <v>50</v>
      </c>
      <c r="M255" s="775">
        <v>26</v>
      </c>
      <c r="N255" s="776"/>
      <c r="O255" s="775">
        <v>19</v>
      </c>
      <c r="P255" s="775">
        <v>10</v>
      </c>
      <c r="Q255" s="775"/>
      <c r="R255" s="775">
        <v>54</v>
      </c>
      <c r="S255" s="775">
        <v>9</v>
      </c>
      <c r="T255" s="777">
        <v>145</v>
      </c>
      <c r="U255" s="775"/>
      <c r="V255" s="775">
        <v>11</v>
      </c>
      <c r="W255" s="775">
        <v>5</v>
      </c>
      <c r="X255" s="778"/>
      <c r="Y255" s="775">
        <v>10</v>
      </c>
      <c r="Z255" s="100">
        <v>24</v>
      </c>
      <c r="AA255" s="775"/>
      <c r="AB255" s="894">
        <f>SUM(E255:AA255)</f>
        <v>509</v>
      </c>
    </row>
    <row r="256" spans="1:28" s="2" customFormat="1" ht="20.25" customHeight="1" x14ac:dyDescent="0.3">
      <c r="A256" s="1030" t="s">
        <v>108</v>
      </c>
      <c r="B256" s="1031"/>
      <c r="C256" s="1031"/>
      <c r="D256" s="1031"/>
      <c r="E256" s="861"/>
      <c r="F256" s="862"/>
      <c r="G256" s="862"/>
      <c r="H256" s="863"/>
      <c r="I256" s="863"/>
      <c r="J256" s="863"/>
      <c r="K256" s="862"/>
      <c r="L256" s="863"/>
      <c r="M256" s="863"/>
      <c r="N256" s="864"/>
      <c r="O256" s="863"/>
      <c r="P256" s="863"/>
      <c r="Q256" s="862"/>
      <c r="R256" s="862"/>
      <c r="S256" s="863"/>
      <c r="T256" s="865"/>
      <c r="U256" s="863"/>
      <c r="V256" s="863"/>
      <c r="W256" s="863"/>
      <c r="X256" s="866"/>
      <c r="Y256" s="863"/>
      <c r="Z256" s="867"/>
      <c r="AA256" s="862"/>
      <c r="AB256" s="901" t="s">
        <v>108</v>
      </c>
    </row>
    <row r="257" spans="1:28" s="2" customFormat="1" ht="20.25" customHeight="1" x14ac:dyDescent="0.25">
      <c r="A257" s="896">
        <v>1</v>
      </c>
      <c r="B257" s="199" t="s">
        <v>5</v>
      </c>
      <c r="C257" s="222" t="s">
        <v>184</v>
      </c>
      <c r="D257" s="1029"/>
      <c r="E257" s="774"/>
      <c r="F257" s="775">
        <v>83</v>
      </c>
      <c r="G257" s="775">
        <v>43</v>
      </c>
      <c r="H257" s="775"/>
      <c r="I257" s="775"/>
      <c r="J257" s="775"/>
      <c r="K257" s="775"/>
      <c r="L257" s="775"/>
      <c r="M257" s="775"/>
      <c r="N257" s="776"/>
      <c r="O257" s="775"/>
      <c r="P257" s="775"/>
      <c r="Q257" s="775"/>
      <c r="R257" s="775"/>
      <c r="S257" s="775"/>
      <c r="T257" s="777"/>
      <c r="U257" s="775"/>
      <c r="V257" s="775">
        <v>11</v>
      </c>
      <c r="W257" s="775"/>
      <c r="X257" s="778">
        <v>5</v>
      </c>
      <c r="Y257" s="775"/>
      <c r="Z257" s="100">
        <v>24</v>
      </c>
      <c r="AA257" s="775"/>
      <c r="AB257" s="894">
        <f>SUM(E257:AA257)</f>
        <v>166</v>
      </c>
    </row>
    <row r="258" spans="1:28" s="2" customFormat="1" ht="20.25" customHeight="1" x14ac:dyDescent="0.25">
      <c r="A258" s="896">
        <v>2</v>
      </c>
      <c r="B258" s="199" t="s">
        <v>6</v>
      </c>
      <c r="C258" s="222" t="s">
        <v>184</v>
      </c>
      <c r="D258" s="1029"/>
      <c r="E258" s="774">
        <v>8</v>
      </c>
      <c r="F258" s="775"/>
      <c r="G258" s="775"/>
      <c r="H258" s="775">
        <v>37</v>
      </c>
      <c r="I258" s="775">
        <v>7</v>
      </c>
      <c r="J258" s="775">
        <v>17</v>
      </c>
      <c r="K258" s="775">
        <v>18</v>
      </c>
      <c r="L258" s="775">
        <v>50</v>
      </c>
      <c r="M258" s="775">
        <v>26</v>
      </c>
      <c r="N258" s="776">
        <v>8</v>
      </c>
      <c r="O258" s="775">
        <v>19</v>
      </c>
      <c r="P258" s="775">
        <v>10</v>
      </c>
      <c r="Q258" s="775">
        <v>23</v>
      </c>
      <c r="R258" s="775">
        <v>54</v>
      </c>
      <c r="S258" s="775">
        <v>9</v>
      </c>
      <c r="T258" s="777">
        <v>145</v>
      </c>
      <c r="U258" s="775">
        <v>7</v>
      </c>
      <c r="V258" s="775"/>
      <c r="W258" s="775">
        <v>5</v>
      </c>
      <c r="X258" s="778"/>
      <c r="Y258" s="775">
        <v>10</v>
      </c>
      <c r="Z258" s="100"/>
      <c r="AA258" s="775">
        <v>9</v>
      </c>
      <c r="AB258" s="894">
        <f>SUM(E258:AA258)</f>
        <v>462</v>
      </c>
    </row>
    <row r="259" spans="1:28" s="2" customFormat="1" ht="20.25" customHeight="1" x14ac:dyDescent="0.3">
      <c r="A259" s="1030" t="s">
        <v>108</v>
      </c>
      <c r="B259" s="1031"/>
      <c r="C259" s="1031"/>
      <c r="D259" s="1031"/>
      <c r="E259" s="861"/>
      <c r="F259" s="862"/>
      <c r="G259" s="862"/>
      <c r="H259" s="863"/>
      <c r="I259" s="863"/>
      <c r="J259" s="863"/>
      <c r="K259" s="862"/>
      <c r="L259" s="863"/>
      <c r="M259" s="863"/>
      <c r="N259" s="864"/>
      <c r="O259" s="863"/>
      <c r="P259" s="863"/>
      <c r="Q259" s="862"/>
      <c r="R259" s="862"/>
      <c r="S259" s="863"/>
      <c r="T259" s="865"/>
      <c r="U259" s="863"/>
      <c r="V259" s="863"/>
      <c r="W259" s="863"/>
      <c r="X259" s="866"/>
      <c r="Y259" s="863"/>
      <c r="Z259" s="867"/>
      <c r="AA259" s="862"/>
      <c r="AB259" s="901" t="s">
        <v>108</v>
      </c>
    </row>
    <row r="260" spans="1:28" s="2" customFormat="1" ht="20.25" customHeight="1" x14ac:dyDescent="0.25">
      <c r="A260" s="896">
        <v>1</v>
      </c>
      <c r="B260" s="199" t="s">
        <v>6</v>
      </c>
      <c r="C260" s="222" t="s">
        <v>115</v>
      </c>
      <c r="D260" s="1029"/>
      <c r="E260" s="774">
        <v>8</v>
      </c>
      <c r="F260" s="775">
        <v>83</v>
      </c>
      <c r="G260" s="775">
        <v>43</v>
      </c>
      <c r="H260" s="775">
        <v>37</v>
      </c>
      <c r="I260" s="775">
        <v>7</v>
      </c>
      <c r="J260" s="775">
        <v>17</v>
      </c>
      <c r="K260" s="775">
        <v>18</v>
      </c>
      <c r="L260" s="775">
        <v>50</v>
      </c>
      <c r="M260" s="775">
        <v>26</v>
      </c>
      <c r="N260" s="776">
        <v>8</v>
      </c>
      <c r="O260" s="775">
        <v>19</v>
      </c>
      <c r="P260" s="775">
        <v>10</v>
      </c>
      <c r="Q260" s="775">
        <v>23</v>
      </c>
      <c r="R260" s="775">
        <v>54</v>
      </c>
      <c r="S260" s="775">
        <v>9</v>
      </c>
      <c r="T260" s="777"/>
      <c r="U260" s="775">
        <v>7</v>
      </c>
      <c r="V260" s="775">
        <v>11</v>
      </c>
      <c r="W260" s="775">
        <v>5</v>
      </c>
      <c r="X260" s="778">
        <v>5</v>
      </c>
      <c r="Y260" s="775">
        <v>10</v>
      </c>
      <c r="Z260" s="100">
        <v>24</v>
      </c>
      <c r="AA260" s="775">
        <v>9</v>
      </c>
      <c r="AB260" s="894">
        <f>SUM(E260:AA260)</f>
        <v>483</v>
      </c>
    </row>
    <row r="261" spans="1:28" s="2" customFormat="1" ht="20.25" customHeight="1" x14ac:dyDescent="0.25">
      <c r="A261" s="896">
        <v>2</v>
      </c>
      <c r="B261" s="199" t="s">
        <v>56</v>
      </c>
      <c r="C261" s="222" t="s">
        <v>115</v>
      </c>
      <c r="D261" s="1029"/>
      <c r="E261" s="774"/>
      <c r="F261" s="775"/>
      <c r="G261" s="775"/>
      <c r="H261" s="775"/>
      <c r="I261" s="775"/>
      <c r="J261" s="775"/>
      <c r="K261" s="775"/>
      <c r="L261" s="775"/>
      <c r="M261" s="775"/>
      <c r="N261" s="776"/>
      <c r="O261" s="775"/>
      <c r="P261" s="775"/>
      <c r="Q261" s="775"/>
      <c r="R261" s="775"/>
      <c r="S261" s="775">
        <v>9</v>
      </c>
      <c r="T261" s="777"/>
      <c r="U261" s="775"/>
      <c r="V261" s="775"/>
      <c r="W261" s="775"/>
      <c r="X261" s="778"/>
      <c r="Y261" s="775"/>
      <c r="Z261" s="100"/>
      <c r="AA261" s="775"/>
      <c r="AB261" s="894">
        <f>SUM(E261:AA261)</f>
        <v>9</v>
      </c>
    </row>
    <row r="262" spans="1:28" s="2" customFormat="1" ht="20.25" customHeight="1" x14ac:dyDescent="0.25">
      <c r="A262" s="896">
        <v>3</v>
      </c>
      <c r="B262" s="199" t="s">
        <v>5</v>
      </c>
      <c r="C262" s="222" t="s">
        <v>115</v>
      </c>
      <c r="D262" s="1029"/>
      <c r="E262" s="774"/>
      <c r="F262" s="775"/>
      <c r="G262" s="775"/>
      <c r="H262" s="775"/>
      <c r="I262" s="775"/>
      <c r="J262" s="775"/>
      <c r="K262" s="775"/>
      <c r="L262" s="775"/>
      <c r="M262" s="775"/>
      <c r="N262" s="776"/>
      <c r="O262" s="775"/>
      <c r="P262" s="775"/>
      <c r="Q262" s="775"/>
      <c r="R262" s="775"/>
      <c r="S262" s="775"/>
      <c r="T262" s="777">
        <v>145</v>
      </c>
      <c r="U262" s="775"/>
      <c r="V262" s="775"/>
      <c r="W262" s="775"/>
      <c r="X262" s="778"/>
      <c r="Y262" s="775"/>
      <c r="Z262" s="100"/>
      <c r="AA262" s="775"/>
      <c r="AB262" s="894">
        <f>SUM(E262:AA262)</f>
        <v>145</v>
      </c>
    </row>
    <row r="263" spans="1:28" s="2" customFormat="1" ht="20.25" customHeight="1" x14ac:dyDescent="0.3">
      <c r="A263" s="1030" t="s">
        <v>108</v>
      </c>
      <c r="B263" s="1031"/>
      <c r="C263" s="1031"/>
      <c r="D263" s="1031"/>
      <c r="E263" s="861"/>
      <c r="F263" s="862"/>
      <c r="G263" s="862"/>
      <c r="H263" s="863"/>
      <c r="I263" s="863"/>
      <c r="J263" s="863"/>
      <c r="K263" s="862"/>
      <c r="L263" s="863"/>
      <c r="M263" s="863"/>
      <c r="N263" s="864"/>
      <c r="O263" s="863"/>
      <c r="P263" s="863"/>
      <c r="Q263" s="862"/>
      <c r="R263" s="862"/>
      <c r="S263" s="863"/>
      <c r="T263" s="865"/>
      <c r="U263" s="863"/>
      <c r="V263" s="863"/>
      <c r="W263" s="863"/>
      <c r="X263" s="866"/>
      <c r="Y263" s="863"/>
      <c r="Z263" s="867"/>
      <c r="AA263" s="862"/>
      <c r="AB263" s="901" t="s">
        <v>108</v>
      </c>
    </row>
    <row r="264" spans="1:28" s="2" customFormat="1" ht="20.25" customHeight="1" x14ac:dyDescent="0.25">
      <c r="A264" s="896">
        <v>1</v>
      </c>
      <c r="B264" s="199" t="s">
        <v>5</v>
      </c>
      <c r="C264" s="222" t="s">
        <v>183</v>
      </c>
      <c r="D264" s="1029"/>
      <c r="E264" s="774"/>
      <c r="F264" s="775"/>
      <c r="G264" s="775"/>
      <c r="H264" s="775"/>
      <c r="I264" s="775"/>
      <c r="J264" s="775"/>
      <c r="K264" s="775"/>
      <c r="L264" s="775"/>
      <c r="M264" s="775">
        <v>26</v>
      </c>
      <c r="N264" s="776"/>
      <c r="O264" s="775"/>
      <c r="P264" s="775"/>
      <c r="Q264" s="775"/>
      <c r="R264" s="775">
        <v>54</v>
      </c>
      <c r="S264" s="775"/>
      <c r="T264" s="777"/>
      <c r="U264" s="775"/>
      <c r="V264" s="775"/>
      <c r="W264" s="775"/>
      <c r="X264" s="778">
        <v>5</v>
      </c>
      <c r="Y264" s="775"/>
      <c r="Z264" s="100"/>
      <c r="AA264" s="775"/>
      <c r="AB264" s="894">
        <f>SUM(E264:AA264)</f>
        <v>85</v>
      </c>
    </row>
    <row r="265" spans="1:28" s="2" customFormat="1" ht="20.25" customHeight="1" x14ac:dyDescent="0.25">
      <c r="A265" s="896">
        <v>2</v>
      </c>
      <c r="B265" s="199" t="s">
        <v>56</v>
      </c>
      <c r="C265" s="222" t="s">
        <v>183</v>
      </c>
      <c r="D265" s="1029"/>
      <c r="E265" s="774"/>
      <c r="F265" s="775"/>
      <c r="G265" s="775"/>
      <c r="H265" s="775"/>
      <c r="I265" s="775"/>
      <c r="J265" s="775"/>
      <c r="K265" s="775"/>
      <c r="L265" s="775"/>
      <c r="M265" s="775"/>
      <c r="N265" s="776"/>
      <c r="O265" s="775"/>
      <c r="P265" s="775"/>
      <c r="Q265" s="775"/>
      <c r="R265" s="775"/>
      <c r="S265" s="775"/>
      <c r="T265" s="777"/>
      <c r="U265" s="775"/>
      <c r="V265" s="775"/>
      <c r="W265" s="775"/>
      <c r="X265" s="778"/>
      <c r="Y265" s="775"/>
      <c r="Z265" s="100"/>
      <c r="AA265" s="775"/>
      <c r="AB265" s="894">
        <f>SUM(E265:AA265)</f>
        <v>0</v>
      </c>
    </row>
    <row r="266" spans="1:28" s="2" customFormat="1" ht="20.25" customHeight="1" x14ac:dyDescent="0.25">
      <c r="A266" s="896">
        <v>3</v>
      </c>
      <c r="B266" s="199" t="s">
        <v>6</v>
      </c>
      <c r="C266" s="222" t="s">
        <v>183</v>
      </c>
      <c r="D266" s="1029"/>
      <c r="E266" s="774">
        <v>8</v>
      </c>
      <c r="F266" s="775">
        <v>83</v>
      </c>
      <c r="G266" s="775">
        <v>43</v>
      </c>
      <c r="H266" s="775">
        <v>37</v>
      </c>
      <c r="I266" s="775">
        <v>7</v>
      </c>
      <c r="J266" s="775">
        <v>17</v>
      </c>
      <c r="K266" s="775">
        <v>18</v>
      </c>
      <c r="L266" s="775">
        <v>50</v>
      </c>
      <c r="M266" s="775"/>
      <c r="N266" s="776">
        <v>8</v>
      </c>
      <c r="O266" s="775">
        <v>19</v>
      </c>
      <c r="P266" s="775">
        <v>10</v>
      </c>
      <c r="Q266" s="775">
        <v>23</v>
      </c>
      <c r="R266" s="775"/>
      <c r="S266" s="775">
        <v>9</v>
      </c>
      <c r="T266" s="777">
        <v>145</v>
      </c>
      <c r="U266" s="775">
        <v>7</v>
      </c>
      <c r="V266" s="775">
        <v>11</v>
      </c>
      <c r="W266" s="775">
        <v>5</v>
      </c>
      <c r="X266" s="778"/>
      <c r="Y266" s="775">
        <v>10</v>
      </c>
      <c r="Z266" s="100">
        <v>24</v>
      </c>
      <c r="AA266" s="775">
        <v>9</v>
      </c>
      <c r="AB266" s="894">
        <f>SUM(E266:AA266)</f>
        <v>543</v>
      </c>
    </row>
    <row r="267" spans="1:28" s="2" customFormat="1" ht="20.25" customHeight="1" x14ac:dyDescent="0.25">
      <c r="A267" s="1056" t="s">
        <v>116</v>
      </c>
      <c r="B267" s="1057"/>
      <c r="C267" s="1057"/>
      <c r="D267" s="1057"/>
      <c r="E267" s="870"/>
      <c r="F267" s="871"/>
      <c r="G267" s="871"/>
      <c r="H267" s="872"/>
      <c r="I267" s="872"/>
      <c r="J267" s="872"/>
      <c r="K267" s="871"/>
      <c r="L267" s="872"/>
      <c r="M267" s="872"/>
      <c r="N267" s="873"/>
      <c r="O267" s="872"/>
      <c r="P267" s="872"/>
      <c r="Q267" s="871"/>
      <c r="R267" s="871"/>
      <c r="S267" s="872"/>
      <c r="T267" s="874"/>
      <c r="U267" s="872"/>
      <c r="V267" s="872"/>
      <c r="W267" s="872"/>
      <c r="X267" s="875"/>
      <c r="Y267" s="872"/>
      <c r="Z267" s="720"/>
      <c r="AA267" s="871"/>
      <c r="AB267" s="900" t="s">
        <v>116</v>
      </c>
    </row>
    <row r="268" spans="1:28" s="2" customFormat="1" ht="20.25" customHeight="1" x14ac:dyDescent="0.25">
      <c r="A268" s="896">
        <v>1</v>
      </c>
      <c r="B268" s="199" t="s">
        <v>56</v>
      </c>
      <c r="C268" s="222" t="s">
        <v>182</v>
      </c>
      <c r="D268" s="1029"/>
      <c r="E268" s="774"/>
      <c r="F268" s="775"/>
      <c r="G268" s="775"/>
      <c r="H268" s="775"/>
      <c r="I268" s="775"/>
      <c r="J268" s="775">
        <v>19</v>
      </c>
      <c r="K268" s="775"/>
      <c r="L268" s="775"/>
      <c r="M268" s="775"/>
      <c r="N268" s="776"/>
      <c r="O268" s="775"/>
      <c r="P268" s="775"/>
      <c r="Q268" s="775"/>
      <c r="R268" s="775"/>
      <c r="S268" s="775"/>
      <c r="T268" s="777"/>
      <c r="U268" s="775"/>
      <c r="V268" s="775"/>
      <c r="W268" s="775"/>
      <c r="X268" s="778"/>
      <c r="Y268" s="775"/>
      <c r="Z268" s="100"/>
      <c r="AA268" s="775"/>
      <c r="AB268" s="894">
        <f>SUM(E268:AA268)</f>
        <v>19</v>
      </c>
    </row>
    <row r="269" spans="1:28" s="2" customFormat="1" ht="20.25" customHeight="1" x14ac:dyDescent="0.25">
      <c r="A269" s="896">
        <v>2</v>
      </c>
      <c r="B269" s="199" t="s">
        <v>5</v>
      </c>
      <c r="C269" s="222" t="s">
        <v>182</v>
      </c>
      <c r="D269" s="1029"/>
      <c r="E269" s="774">
        <v>11</v>
      </c>
      <c r="F269" s="775">
        <v>80</v>
      </c>
      <c r="G269" s="775">
        <v>46</v>
      </c>
      <c r="H269" s="775">
        <v>36</v>
      </c>
      <c r="I269" s="775">
        <v>14</v>
      </c>
      <c r="J269" s="775"/>
      <c r="K269" s="775">
        <v>24</v>
      </c>
      <c r="L269" s="775">
        <v>50</v>
      </c>
      <c r="M269" s="775"/>
      <c r="N269" s="776">
        <v>13</v>
      </c>
      <c r="O269" s="775">
        <v>15</v>
      </c>
      <c r="P269" s="775">
        <v>12</v>
      </c>
      <c r="Q269" s="775">
        <v>30</v>
      </c>
      <c r="R269" s="775">
        <v>51</v>
      </c>
      <c r="S269" s="775">
        <v>14</v>
      </c>
      <c r="T269" s="777"/>
      <c r="U269" s="775">
        <v>11</v>
      </c>
      <c r="V269" s="775">
        <v>15</v>
      </c>
      <c r="W269" s="775">
        <v>2</v>
      </c>
      <c r="X269" s="778">
        <v>5</v>
      </c>
      <c r="Y269" s="775">
        <v>10</v>
      </c>
      <c r="Z269" s="100">
        <v>25</v>
      </c>
      <c r="AA269" s="775">
        <v>11</v>
      </c>
      <c r="AB269" s="894">
        <f>SUM(E269:AA269)</f>
        <v>475</v>
      </c>
    </row>
    <row r="270" spans="1:28" s="2" customFormat="1" ht="20.25" customHeight="1" x14ac:dyDescent="0.25">
      <c r="A270" s="896">
        <v>3</v>
      </c>
      <c r="B270" s="199" t="s">
        <v>6</v>
      </c>
      <c r="C270" s="222" t="s">
        <v>182</v>
      </c>
      <c r="D270" s="1029"/>
      <c r="E270" s="774"/>
      <c r="F270" s="775"/>
      <c r="G270" s="775"/>
      <c r="H270" s="775"/>
      <c r="I270" s="775"/>
      <c r="J270" s="775"/>
      <c r="K270" s="775"/>
      <c r="L270" s="775"/>
      <c r="M270" s="775">
        <v>31</v>
      </c>
      <c r="N270" s="776"/>
      <c r="O270" s="775"/>
      <c r="P270" s="775"/>
      <c r="Q270" s="775"/>
      <c r="R270" s="775"/>
      <c r="S270" s="775"/>
      <c r="T270" s="777">
        <v>140</v>
      </c>
      <c r="U270" s="775"/>
      <c r="V270" s="775"/>
      <c r="W270" s="775"/>
      <c r="X270" s="778"/>
      <c r="Y270" s="775"/>
      <c r="Z270" s="100"/>
      <c r="AA270" s="775"/>
      <c r="AB270" s="894">
        <f>SUM(E270:AA270)</f>
        <v>171</v>
      </c>
    </row>
    <row r="271" spans="1:28" s="2" customFormat="1" ht="20.25" customHeight="1" x14ac:dyDescent="0.25">
      <c r="A271" s="1056" t="s">
        <v>116</v>
      </c>
      <c r="B271" s="1057"/>
      <c r="C271" s="1057"/>
      <c r="D271" s="1057"/>
      <c r="E271" s="870"/>
      <c r="F271" s="871"/>
      <c r="G271" s="871"/>
      <c r="H271" s="872"/>
      <c r="I271" s="872"/>
      <c r="J271" s="872"/>
      <c r="K271" s="871"/>
      <c r="L271" s="872"/>
      <c r="M271" s="872"/>
      <c r="N271" s="873"/>
      <c r="O271" s="872"/>
      <c r="P271" s="872"/>
      <c r="Q271" s="871"/>
      <c r="R271" s="871"/>
      <c r="S271" s="872"/>
      <c r="T271" s="874"/>
      <c r="U271" s="872"/>
      <c r="V271" s="872"/>
      <c r="W271" s="872"/>
      <c r="X271" s="875"/>
      <c r="Y271" s="872"/>
      <c r="Z271" s="720"/>
      <c r="AA271" s="871"/>
      <c r="AB271" s="900" t="s">
        <v>116</v>
      </c>
    </row>
    <row r="272" spans="1:28" s="2" customFormat="1" ht="20.25" customHeight="1" x14ac:dyDescent="0.25">
      <c r="A272" s="896">
        <v>1</v>
      </c>
      <c r="B272" s="199" t="s">
        <v>144</v>
      </c>
      <c r="C272" s="222" t="s">
        <v>145</v>
      </c>
      <c r="D272" s="1029"/>
      <c r="E272" s="774">
        <v>11</v>
      </c>
      <c r="F272" s="775">
        <v>80</v>
      </c>
      <c r="G272" s="775">
        <v>46</v>
      </c>
      <c r="H272" s="775">
        <v>36</v>
      </c>
      <c r="I272" s="775">
        <v>14</v>
      </c>
      <c r="J272" s="775">
        <v>19</v>
      </c>
      <c r="K272" s="775">
        <v>24</v>
      </c>
      <c r="L272" s="775">
        <v>50</v>
      </c>
      <c r="M272" s="775">
        <v>31</v>
      </c>
      <c r="N272" s="776">
        <v>13</v>
      </c>
      <c r="O272" s="775">
        <v>15</v>
      </c>
      <c r="P272" s="775">
        <v>12</v>
      </c>
      <c r="Q272" s="775"/>
      <c r="R272" s="775">
        <v>51</v>
      </c>
      <c r="S272" s="775">
        <v>14</v>
      </c>
      <c r="T272" s="777">
        <v>140</v>
      </c>
      <c r="U272" s="775">
        <v>11</v>
      </c>
      <c r="V272" s="775">
        <v>15</v>
      </c>
      <c r="W272" s="775">
        <v>2</v>
      </c>
      <c r="X272" s="778">
        <v>5</v>
      </c>
      <c r="Y272" s="775">
        <v>10</v>
      </c>
      <c r="Z272" s="100">
        <v>25</v>
      </c>
      <c r="AA272" s="775">
        <v>11</v>
      </c>
      <c r="AB272" s="894">
        <f>SUM(E272:AA272)</f>
        <v>635</v>
      </c>
    </row>
    <row r="273" spans="1:28" s="2" customFormat="1" ht="20.25" customHeight="1" x14ac:dyDescent="0.25">
      <c r="A273" s="896">
        <v>3</v>
      </c>
      <c r="B273" s="199" t="s">
        <v>126</v>
      </c>
      <c r="C273" s="222" t="s">
        <v>128</v>
      </c>
      <c r="D273" s="1029"/>
      <c r="E273" s="775"/>
      <c r="F273" s="775"/>
      <c r="G273" s="775"/>
      <c r="H273" s="775"/>
      <c r="I273" s="775"/>
      <c r="J273" s="775"/>
      <c r="K273" s="775"/>
      <c r="L273" s="775"/>
      <c r="M273" s="775"/>
      <c r="N273" s="775"/>
      <c r="O273" s="775"/>
      <c r="P273" s="775"/>
      <c r="Q273" s="775">
        <v>30</v>
      </c>
      <c r="R273" s="775"/>
      <c r="S273" s="775"/>
      <c r="T273" s="777"/>
      <c r="U273" s="777"/>
      <c r="V273" s="777"/>
      <c r="W273" s="777"/>
      <c r="X273" s="777"/>
      <c r="Y273" s="775"/>
      <c r="Z273" s="712"/>
      <c r="AA273" s="775"/>
      <c r="AB273" s="894">
        <f>SUM(E273:AA273)</f>
        <v>30</v>
      </c>
    </row>
    <row r="274" spans="1:28" s="2" customFormat="1" ht="20.25" customHeight="1" x14ac:dyDescent="0.25">
      <c r="A274" s="1056" t="s">
        <v>116</v>
      </c>
      <c r="B274" s="1057"/>
      <c r="C274" s="1057"/>
      <c r="D274" s="1057"/>
      <c r="E274" s="870"/>
      <c r="F274" s="871"/>
      <c r="G274" s="871"/>
      <c r="H274" s="872"/>
      <c r="I274" s="872"/>
      <c r="J274" s="872"/>
      <c r="K274" s="871"/>
      <c r="L274" s="872"/>
      <c r="M274" s="872"/>
      <c r="N274" s="873"/>
      <c r="O274" s="872"/>
      <c r="P274" s="872"/>
      <c r="Q274" s="871"/>
      <c r="R274" s="871"/>
      <c r="S274" s="872"/>
      <c r="T274" s="874"/>
      <c r="U274" s="872"/>
      <c r="V274" s="872"/>
      <c r="W274" s="872"/>
      <c r="X274" s="875"/>
      <c r="Y274" s="872"/>
      <c r="Z274" s="720"/>
      <c r="AA274" s="871"/>
      <c r="AB274" s="900" t="s">
        <v>116</v>
      </c>
    </row>
    <row r="275" spans="1:28" s="2" customFormat="1" ht="20.25" customHeight="1" x14ac:dyDescent="0.25">
      <c r="A275" s="896">
        <v>1</v>
      </c>
      <c r="B275" s="199" t="s">
        <v>100</v>
      </c>
      <c r="C275" s="222" t="s">
        <v>117</v>
      </c>
      <c r="D275" s="860"/>
      <c r="E275" s="774">
        <v>11</v>
      </c>
      <c r="F275" s="775">
        <v>80</v>
      </c>
      <c r="G275" s="775"/>
      <c r="H275" s="775">
        <v>36</v>
      </c>
      <c r="I275" s="775">
        <v>14</v>
      </c>
      <c r="J275" s="775">
        <v>19</v>
      </c>
      <c r="K275" s="775">
        <v>24</v>
      </c>
      <c r="L275" s="775">
        <v>50</v>
      </c>
      <c r="M275" s="775">
        <v>31</v>
      </c>
      <c r="N275" s="776">
        <v>13</v>
      </c>
      <c r="O275" s="775">
        <v>15</v>
      </c>
      <c r="P275" s="775"/>
      <c r="Q275" s="775">
        <v>30</v>
      </c>
      <c r="R275" s="775">
        <v>48</v>
      </c>
      <c r="S275" s="775">
        <v>14</v>
      </c>
      <c r="T275" s="777">
        <v>140</v>
      </c>
      <c r="U275" s="775"/>
      <c r="V275" s="775">
        <v>21</v>
      </c>
      <c r="W275" s="775">
        <v>2</v>
      </c>
      <c r="X275" s="778">
        <v>5</v>
      </c>
      <c r="Y275" s="775"/>
      <c r="Z275" s="100">
        <v>25</v>
      </c>
      <c r="AA275" s="775">
        <v>11</v>
      </c>
      <c r="AB275" s="894">
        <f>SUM(E275:AA275)</f>
        <v>589</v>
      </c>
    </row>
    <row r="276" spans="1:28" s="2" customFormat="1" ht="20.25" customHeight="1" x14ac:dyDescent="0.25">
      <c r="A276" s="1056" t="s">
        <v>116</v>
      </c>
      <c r="B276" s="1057"/>
      <c r="C276" s="1057"/>
      <c r="D276" s="1057"/>
      <c r="E276" s="870"/>
      <c r="F276" s="871"/>
      <c r="G276" s="871"/>
      <c r="H276" s="872"/>
      <c r="I276" s="872"/>
      <c r="J276" s="872"/>
      <c r="K276" s="871"/>
      <c r="L276" s="872"/>
      <c r="M276" s="872"/>
      <c r="N276" s="873"/>
      <c r="O276" s="872"/>
      <c r="P276" s="872"/>
      <c r="Q276" s="871"/>
      <c r="R276" s="871"/>
      <c r="S276" s="872"/>
      <c r="T276" s="874"/>
      <c r="U276" s="872"/>
      <c r="V276" s="872"/>
      <c r="W276" s="872"/>
      <c r="X276" s="875"/>
      <c r="Y276" s="872"/>
      <c r="Z276" s="720"/>
      <c r="AA276" s="871"/>
      <c r="AB276" s="900" t="s">
        <v>116</v>
      </c>
    </row>
    <row r="277" spans="1:28" s="2" customFormat="1" ht="20.25" customHeight="1" x14ac:dyDescent="0.25">
      <c r="A277" s="896">
        <v>1</v>
      </c>
      <c r="B277" s="199" t="s">
        <v>5</v>
      </c>
      <c r="C277" s="223" t="s">
        <v>151</v>
      </c>
      <c r="D277" s="1029"/>
      <c r="E277" s="774"/>
      <c r="F277" s="775">
        <v>80</v>
      </c>
      <c r="G277" s="775">
        <v>46</v>
      </c>
      <c r="H277" s="775">
        <v>36</v>
      </c>
      <c r="I277" s="775">
        <v>14</v>
      </c>
      <c r="J277" s="775"/>
      <c r="K277" s="775"/>
      <c r="L277" s="775"/>
      <c r="M277" s="775">
        <v>31</v>
      </c>
      <c r="N277" s="776">
        <v>13</v>
      </c>
      <c r="O277" s="775"/>
      <c r="P277" s="775">
        <v>12</v>
      </c>
      <c r="Q277" s="775">
        <v>30</v>
      </c>
      <c r="R277" s="775">
        <v>51</v>
      </c>
      <c r="S277" s="775">
        <v>14</v>
      </c>
      <c r="T277" s="777">
        <v>140</v>
      </c>
      <c r="U277" s="775">
        <v>11</v>
      </c>
      <c r="V277" s="775"/>
      <c r="W277" s="775">
        <v>2</v>
      </c>
      <c r="X277" s="778">
        <v>5</v>
      </c>
      <c r="Y277" s="775"/>
      <c r="Z277" s="100">
        <v>25</v>
      </c>
      <c r="AA277" s="775">
        <v>11</v>
      </c>
      <c r="AB277" s="894">
        <f>SUM(E277:AA277)</f>
        <v>521</v>
      </c>
    </row>
    <row r="278" spans="1:28" s="2" customFormat="1" ht="20.25" customHeight="1" x14ac:dyDescent="0.25">
      <c r="A278" s="896">
        <v>2</v>
      </c>
      <c r="B278" s="199" t="s">
        <v>6</v>
      </c>
      <c r="C278" s="223" t="s">
        <v>151</v>
      </c>
      <c r="D278" s="1029"/>
      <c r="E278" s="774">
        <v>11</v>
      </c>
      <c r="F278" s="775"/>
      <c r="G278" s="775"/>
      <c r="H278" s="775"/>
      <c r="I278" s="775"/>
      <c r="J278" s="775">
        <v>19</v>
      </c>
      <c r="K278" s="775">
        <v>24</v>
      </c>
      <c r="L278" s="775">
        <v>50</v>
      </c>
      <c r="M278" s="775"/>
      <c r="N278" s="776"/>
      <c r="O278" s="775">
        <v>15</v>
      </c>
      <c r="P278" s="775"/>
      <c r="Q278" s="775"/>
      <c r="R278" s="775"/>
      <c r="S278" s="775"/>
      <c r="T278" s="777"/>
      <c r="U278" s="775"/>
      <c r="V278" s="775">
        <v>15</v>
      </c>
      <c r="W278" s="775"/>
      <c r="X278" s="778"/>
      <c r="Y278" s="775">
        <v>10</v>
      </c>
      <c r="Z278" s="100"/>
      <c r="AA278" s="775"/>
      <c r="AB278" s="894">
        <f>SUM(E278:AA278)</f>
        <v>144</v>
      </c>
    </row>
    <row r="279" spans="1:28" s="2" customFormat="1" ht="20.25" customHeight="1" x14ac:dyDescent="0.25">
      <c r="A279" s="1056" t="s">
        <v>116</v>
      </c>
      <c r="B279" s="1057"/>
      <c r="C279" s="1057"/>
      <c r="D279" s="1057"/>
      <c r="E279" s="870"/>
      <c r="F279" s="871"/>
      <c r="G279" s="871"/>
      <c r="H279" s="872"/>
      <c r="I279" s="872"/>
      <c r="J279" s="872"/>
      <c r="K279" s="871"/>
      <c r="L279" s="872"/>
      <c r="M279" s="872"/>
      <c r="N279" s="873"/>
      <c r="O279" s="872"/>
      <c r="P279" s="872"/>
      <c r="Q279" s="871"/>
      <c r="R279" s="871"/>
      <c r="S279" s="872"/>
      <c r="T279" s="874"/>
      <c r="U279" s="872"/>
      <c r="V279" s="872"/>
      <c r="W279" s="872"/>
      <c r="X279" s="875"/>
      <c r="Y279" s="872"/>
      <c r="Z279" s="720"/>
      <c r="AA279" s="871"/>
      <c r="AB279" s="900" t="s">
        <v>116</v>
      </c>
    </row>
    <row r="280" spans="1:28" s="2" customFormat="1" ht="20.25" customHeight="1" x14ac:dyDescent="0.25">
      <c r="A280" s="896">
        <v>1</v>
      </c>
      <c r="B280" s="199" t="s">
        <v>5</v>
      </c>
      <c r="C280" s="223" t="s">
        <v>122</v>
      </c>
      <c r="D280" s="1029"/>
      <c r="E280" s="774">
        <v>11</v>
      </c>
      <c r="F280" s="775"/>
      <c r="G280" s="775">
        <v>46</v>
      </c>
      <c r="H280" s="775"/>
      <c r="I280" s="775"/>
      <c r="J280" s="775">
        <v>19</v>
      </c>
      <c r="K280" s="775">
        <v>24</v>
      </c>
      <c r="L280" s="775"/>
      <c r="M280" s="775">
        <v>31</v>
      </c>
      <c r="N280" s="776"/>
      <c r="O280" s="775">
        <v>15</v>
      </c>
      <c r="P280" s="775">
        <v>12</v>
      </c>
      <c r="Q280" s="775">
        <v>30</v>
      </c>
      <c r="R280" s="775">
        <v>51</v>
      </c>
      <c r="S280" s="775"/>
      <c r="T280" s="777"/>
      <c r="U280" s="775"/>
      <c r="V280" s="775">
        <v>15</v>
      </c>
      <c r="W280" s="775">
        <v>2</v>
      </c>
      <c r="X280" s="778">
        <v>5</v>
      </c>
      <c r="Y280" s="775">
        <v>10</v>
      </c>
      <c r="Z280" s="100">
        <v>25</v>
      </c>
      <c r="AA280" s="775"/>
      <c r="AB280" s="894">
        <f>SUM(E280:AA280)</f>
        <v>296</v>
      </c>
    </row>
    <row r="281" spans="1:28" s="2" customFormat="1" ht="20.25" customHeight="1" x14ac:dyDescent="0.25">
      <c r="A281" s="896">
        <v>2</v>
      </c>
      <c r="B281" s="199" t="s">
        <v>10</v>
      </c>
      <c r="C281" s="223" t="s">
        <v>122</v>
      </c>
      <c r="D281" s="1029"/>
      <c r="E281" s="774"/>
      <c r="F281" s="775"/>
      <c r="G281" s="775"/>
      <c r="H281" s="775"/>
      <c r="I281" s="775"/>
      <c r="J281" s="775"/>
      <c r="K281" s="775"/>
      <c r="L281" s="775"/>
      <c r="M281" s="775"/>
      <c r="N281" s="776"/>
      <c r="O281" s="775"/>
      <c r="P281" s="775"/>
      <c r="Q281" s="775"/>
      <c r="R281" s="775"/>
      <c r="S281" s="775"/>
      <c r="T281" s="777"/>
      <c r="U281" s="775"/>
      <c r="V281" s="775"/>
      <c r="W281" s="775"/>
      <c r="X281" s="778"/>
      <c r="Y281" s="775"/>
      <c r="Z281" s="100"/>
      <c r="AA281" s="775"/>
      <c r="AB281" s="894">
        <f>SUM(E281:AA281)</f>
        <v>0</v>
      </c>
    </row>
    <row r="282" spans="1:28" s="2" customFormat="1" ht="20.25" customHeight="1" x14ac:dyDescent="0.25">
      <c r="A282" s="896">
        <v>3</v>
      </c>
      <c r="B282" s="199" t="s">
        <v>6</v>
      </c>
      <c r="C282" s="223" t="s">
        <v>122</v>
      </c>
      <c r="D282" s="1029"/>
      <c r="E282" s="774"/>
      <c r="F282" s="775">
        <v>80</v>
      </c>
      <c r="G282" s="775"/>
      <c r="H282" s="775">
        <v>36</v>
      </c>
      <c r="I282" s="775">
        <v>14</v>
      </c>
      <c r="J282" s="775"/>
      <c r="K282" s="775"/>
      <c r="L282" s="775">
        <v>50</v>
      </c>
      <c r="M282" s="775"/>
      <c r="N282" s="776">
        <v>13</v>
      </c>
      <c r="O282" s="775"/>
      <c r="P282" s="775"/>
      <c r="Q282" s="775"/>
      <c r="R282" s="775"/>
      <c r="S282" s="775">
        <v>14</v>
      </c>
      <c r="T282" s="777">
        <v>140</v>
      </c>
      <c r="U282" s="775">
        <v>11</v>
      </c>
      <c r="V282" s="775"/>
      <c r="W282" s="775"/>
      <c r="X282" s="778"/>
      <c r="Y282" s="775"/>
      <c r="Z282" s="100"/>
      <c r="AA282" s="775">
        <v>11</v>
      </c>
      <c r="AB282" s="894">
        <f>SUM(E282:AA282)</f>
        <v>369</v>
      </c>
    </row>
    <row r="283" spans="1:28" s="2" customFormat="1" ht="20.25" customHeight="1" x14ac:dyDescent="0.25">
      <c r="A283" s="1056" t="s">
        <v>116</v>
      </c>
      <c r="B283" s="1057"/>
      <c r="C283" s="1057"/>
      <c r="D283" s="1057"/>
      <c r="E283" s="870"/>
      <c r="F283" s="871"/>
      <c r="G283" s="871"/>
      <c r="H283" s="872"/>
      <c r="I283" s="872"/>
      <c r="J283" s="872"/>
      <c r="K283" s="871"/>
      <c r="L283" s="872"/>
      <c r="M283" s="872"/>
      <c r="N283" s="873"/>
      <c r="O283" s="872"/>
      <c r="P283" s="872"/>
      <c r="Q283" s="871"/>
      <c r="R283" s="871"/>
      <c r="S283" s="872"/>
      <c r="T283" s="874"/>
      <c r="U283" s="872"/>
      <c r="V283" s="872"/>
      <c r="W283" s="872"/>
      <c r="X283" s="875"/>
      <c r="Y283" s="872"/>
      <c r="Z283" s="720"/>
      <c r="AA283" s="871"/>
      <c r="AB283" s="900" t="s">
        <v>116</v>
      </c>
    </row>
    <row r="284" spans="1:28" s="2" customFormat="1" ht="20.25" customHeight="1" x14ac:dyDescent="0.25">
      <c r="A284" s="896">
        <v>1</v>
      </c>
      <c r="B284" s="199" t="s">
        <v>5</v>
      </c>
      <c r="C284" s="868" t="s">
        <v>164</v>
      </c>
      <c r="D284" s="869"/>
      <c r="E284" s="774"/>
      <c r="F284" s="775">
        <v>80</v>
      </c>
      <c r="G284" s="775">
        <v>46</v>
      </c>
      <c r="H284" s="775">
        <v>36</v>
      </c>
      <c r="I284" s="775">
        <v>14</v>
      </c>
      <c r="J284" s="775">
        <v>19</v>
      </c>
      <c r="K284" s="775">
        <v>24</v>
      </c>
      <c r="L284" s="775">
        <v>50</v>
      </c>
      <c r="M284" s="775">
        <v>31</v>
      </c>
      <c r="N284" s="776">
        <v>13</v>
      </c>
      <c r="O284" s="775">
        <v>15</v>
      </c>
      <c r="P284" s="775">
        <v>12</v>
      </c>
      <c r="Q284" s="775">
        <v>30</v>
      </c>
      <c r="R284" s="775">
        <v>51</v>
      </c>
      <c r="S284" s="775">
        <v>14</v>
      </c>
      <c r="T284" s="777">
        <v>140</v>
      </c>
      <c r="U284" s="775">
        <v>11</v>
      </c>
      <c r="V284" s="775">
        <v>15</v>
      </c>
      <c r="W284" s="775">
        <v>2</v>
      </c>
      <c r="X284" s="778">
        <v>5</v>
      </c>
      <c r="Y284" s="775">
        <v>10</v>
      </c>
      <c r="Z284" s="100">
        <v>25</v>
      </c>
      <c r="AA284" s="775">
        <v>11</v>
      </c>
      <c r="AB284" s="894">
        <f>SUM(E284:AA284)</f>
        <v>654</v>
      </c>
    </row>
    <row r="285" spans="1:28" s="2" customFormat="1" ht="20.25" customHeight="1" x14ac:dyDescent="0.25">
      <c r="A285" s="1056" t="s">
        <v>116</v>
      </c>
      <c r="B285" s="1057"/>
      <c r="C285" s="1057"/>
      <c r="D285" s="1057"/>
      <c r="E285" s="870"/>
      <c r="F285" s="871"/>
      <c r="G285" s="871"/>
      <c r="H285" s="872"/>
      <c r="I285" s="872"/>
      <c r="J285" s="872"/>
      <c r="K285" s="871"/>
      <c r="L285" s="872"/>
      <c r="M285" s="872"/>
      <c r="N285" s="873"/>
      <c r="O285" s="872"/>
      <c r="P285" s="872"/>
      <c r="Q285" s="871"/>
      <c r="R285" s="871"/>
      <c r="S285" s="872"/>
      <c r="T285" s="874"/>
      <c r="U285" s="872"/>
      <c r="V285" s="872"/>
      <c r="W285" s="872"/>
      <c r="X285" s="875"/>
      <c r="Y285" s="872"/>
      <c r="Z285" s="872"/>
      <c r="AA285" s="871"/>
      <c r="AB285" s="900" t="s">
        <v>116</v>
      </c>
    </row>
    <row r="286" spans="1:28" s="2" customFormat="1" ht="20.25" customHeight="1" x14ac:dyDescent="0.25">
      <c r="A286" s="896">
        <v>1</v>
      </c>
      <c r="B286" s="199" t="s">
        <v>6</v>
      </c>
      <c r="C286" s="223" t="s">
        <v>165</v>
      </c>
      <c r="D286" s="1029"/>
      <c r="E286" s="774">
        <v>11</v>
      </c>
      <c r="F286" s="775">
        <v>80</v>
      </c>
      <c r="G286" s="775">
        <v>46</v>
      </c>
      <c r="H286" s="775">
        <v>36</v>
      </c>
      <c r="I286" s="775">
        <v>14</v>
      </c>
      <c r="J286" s="775">
        <v>19</v>
      </c>
      <c r="K286" s="775">
        <v>24</v>
      </c>
      <c r="L286" s="775">
        <v>50</v>
      </c>
      <c r="M286" s="775">
        <v>31</v>
      </c>
      <c r="N286" s="776">
        <v>13</v>
      </c>
      <c r="O286" s="775">
        <v>15</v>
      </c>
      <c r="P286" s="775">
        <v>12</v>
      </c>
      <c r="Q286" s="775">
        <v>30</v>
      </c>
      <c r="R286" s="775">
        <v>51</v>
      </c>
      <c r="S286" s="775">
        <v>14</v>
      </c>
      <c r="T286" s="777">
        <v>140</v>
      </c>
      <c r="U286" s="775">
        <v>11</v>
      </c>
      <c r="V286" s="775">
        <v>15</v>
      </c>
      <c r="W286" s="775">
        <v>2</v>
      </c>
      <c r="X286" s="778">
        <v>5</v>
      </c>
      <c r="Y286" s="775"/>
      <c r="Z286" s="100"/>
      <c r="AA286" s="775">
        <v>11</v>
      </c>
      <c r="AB286" s="894">
        <f>SUM(E286:AA286)</f>
        <v>630</v>
      </c>
    </row>
    <row r="287" spans="1:28" s="2" customFormat="1" ht="20.25" customHeight="1" x14ac:dyDescent="0.25">
      <c r="A287" s="896">
        <v>2</v>
      </c>
      <c r="B287" s="199" t="s">
        <v>5</v>
      </c>
      <c r="C287" s="223" t="s">
        <v>165</v>
      </c>
      <c r="D287" s="1029"/>
      <c r="E287" s="774"/>
      <c r="F287" s="775"/>
      <c r="G287" s="775"/>
      <c r="H287" s="775"/>
      <c r="I287" s="775"/>
      <c r="J287" s="775"/>
      <c r="K287" s="775"/>
      <c r="L287" s="775"/>
      <c r="M287" s="775"/>
      <c r="N287" s="776"/>
      <c r="O287" s="775"/>
      <c r="P287" s="775"/>
      <c r="Q287" s="775"/>
      <c r="R287" s="775"/>
      <c r="S287" s="775"/>
      <c r="T287" s="777"/>
      <c r="U287" s="775"/>
      <c r="V287" s="775"/>
      <c r="W287" s="775"/>
      <c r="X287" s="778"/>
      <c r="Y287" s="775">
        <v>10</v>
      </c>
      <c r="Z287" s="100">
        <v>25</v>
      </c>
      <c r="AA287" s="775"/>
      <c r="AB287" s="894">
        <f>SUM(E287:AA287)</f>
        <v>35</v>
      </c>
    </row>
    <row r="288" spans="1:28" s="2" customFormat="1" ht="20.25" customHeight="1" x14ac:dyDescent="0.25">
      <c r="A288" s="1056" t="s">
        <v>116</v>
      </c>
      <c r="B288" s="1057"/>
      <c r="C288" s="1057"/>
      <c r="D288" s="1057"/>
      <c r="E288" s="870"/>
      <c r="F288" s="871"/>
      <c r="G288" s="871"/>
      <c r="H288" s="872"/>
      <c r="I288" s="872"/>
      <c r="J288" s="872"/>
      <c r="K288" s="871"/>
      <c r="L288" s="872"/>
      <c r="M288" s="872"/>
      <c r="N288" s="873"/>
      <c r="O288" s="872"/>
      <c r="P288" s="872"/>
      <c r="Q288" s="871"/>
      <c r="R288" s="871"/>
      <c r="S288" s="872"/>
      <c r="T288" s="874"/>
      <c r="U288" s="872"/>
      <c r="V288" s="872"/>
      <c r="W288" s="872"/>
      <c r="X288" s="875"/>
      <c r="Y288" s="872"/>
      <c r="Z288" s="872"/>
      <c r="AA288" s="871"/>
      <c r="AB288" s="900" t="s">
        <v>116</v>
      </c>
    </row>
    <row r="289" spans="1:28" s="2" customFormat="1" ht="20.25" customHeight="1" x14ac:dyDescent="0.25">
      <c r="A289" s="896">
        <v>1</v>
      </c>
      <c r="B289" s="199" t="s">
        <v>6</v>
      </c>
      <c r="C289" s="223" t="s">
        <v>181</v>
      </c>
      <c r="D289" s="1029"/>
      <c r="E289" s="774">
        <v>11</v>
      </c>
      <c r="F289" s="775">
        <v>80</v>
      </c>
      <c r="G289" s="775">
        <v>46</v>
      </c>
      <c r="H289" s="775">
        <v>36</v>
      </c>
      <c r="I289" s="775"/>
      <c r="J289" s="775">
        <v>19</v>
      </c>
      <c r="K289" s="775">
        <v>24</v>
      </c>
      <c r="L289" s="775">
        <v>50</v>
      </c>
      <c r="M289" s="775">
        <v>31</v>
      </c>
      <c r="N289" s="776"/>
      <c r="O289" s="775"/>
      <c r="P289" s="775">
        <v>12</v>
      </c>
      <c r="Q289" s="775">
        <v>30</v>
      </c>
      <c r="R289" s="775">
        <v>51</v>
      </c>
      <c r="S289" s="775">
        <v>14</v>
      </c>
      <c r="T289" s="777">
        <v>140</v>
      </c>
      <c r="U289" s="775">
        <v>11</v>
      </c>
      <c r="V289" s="775"/>
      <c r="W289" s="775">
        <v>2</v>
      </c>
      <c r="X289" s="778">
        <v>5</v>
      </c>
      <c r="Y289" s="775">
        <v>10</v>
      </c>
      <c r="Z289" s="100">
        <v>25</v>
      </c>
      <c r="AA289" s="775">
        <v>11</v>
      </c>
      <c r="AB289" s="894">
        <f>SUM(E289:AA289)</f>
        <v>608</v>
      </c>
    </row>
    <row r="290" spans="1:28" s="2" customFormat="1" ht="20.25" customHeight="1" x14ac:dyDescent="0.25">
      <c r="A290" s="896">
        <v>2</v>
      </c>
      <c r="B290" s="199" t="s">
        <v>10</v>
      </c>
      <c r="C290" s="223" t="s">
        <v>181</v>
      </c>
      <c r="D290" s="1029"/>
      <c r="E290" s="774"/>
      <c r="F290" s="775"/>
      <c r="G290" s="775"/>
      <c r="H290" s="775"/>
      <c r="I290" s="775">
        <v>14</v>
      </c>
      <c r="J290" s="775"/>
      <c r="K290" s="775"/>
      <c r="L290" s="775"/>
      <c r="M290" s="775"/>
      <c r="N290" s="776">
        <v>13</v>
      </c>
      <c r="O290" s="775">
        <v>15</v>
      </c>
      <c r="P290" s="775"/>
      <c r="Q290" s="775"/>
      <c r="R290" s="775"/>
      <c r="S290" s="775"/>
      <c r="T290" s="777"/>
      <c r="U290" s="775"/>
      <c r="V290" s="775">
        <v>15</v>
      </c>
      <c r="W290" s="775"/>
      <c r="X290" s="778"/>
      <c r="Y290" s="775"/>
      <c r="Z290" s="100"/>
      <c r="AA290" s="775"/>
      <c r="AB290" s="894">
        <f>SUM(E290:AA290)</f>
        <v>57</v>
      </c>
    </row>
    <row r="291" spans="1:28" s="2" customFormat="1" ht="20.25" customHeight="1" x14ac:dyDescent="0.25">
      <c r="A291" s="1056" t="s">
        <v>116</v>
      </c>
      <c r="B291" s="1057"/>
      <c r="C291" s="1057"/>
      <c r="D291" s="1057"/>
      <c r="E291" s="870"/>
      <c r="F291" s="871"/>
      <c r="G291" s="871"/>
      <c r="H291" s="872"/>
      <c r="I291" s="872"/>
      <c r="J291" s="872"/>
      <c r="K291" s="871"/>
      <c r="L291" s="872"/>
      <c r="M291" s="872"/>
      <c r="N291" s="873"/>
      <c r="O291" s="872"/>
      <c r="P291" s="872"/>
      <c r="Q291" s="871"/>
      <c r="R291" s="871"/>
      <c r="S291" s="872"/>
      <c r="T291" s="874"/>
      <c r="U291" s="872"/>
      <c r="V291" s="872"/>
      <c r="W291" s="872"/>
      <c r="X291" s="875"/>
      <c r="Y291" s="872"/>
      <c r="Z291" s="872"/>
      <c r="AA291" s="871"/>
      <c r="AB291" s="900" t="s">
        <v>116</v>
      </c>
    </row>
    <row r="292" spans="1:28" s="2" customFormat="1" ht="20.25" customHeight="1" x14ac:dyDescent="0.25">
      <c r="A292" s="896">
        <v>1</v>
      </c>
      <c r="B292" s="199" t="s">
        <v>5</v>
      </c>
      <c r="C292" s="222" t="s">
        <v>166</v>
      </c>
      <c r="D292" s="1029"/>
      <c r="E292" s="774">
        <v>11</v>
      </c>
      <c r="F292" s="775">
        <v>80</v>
      </c>
      <c r="G292" s="775">
        <v>46</v>
      </c>
      <c r="H292" s="775">
        <v>36</v>
      </c>
      <c r="I292" s="775">
        <v>14</v>
      </c>
      <c r="J292" s="775">
        <v>19</v>
      </c>
      <c r="K292" s="775">
        <v>24</v>
      </c>
      <c r="L292" s="775">
        <v>50</v>
      </c>
      <c r="M292" s="775"/>
      <c r="N292" s="776">
        <v>13</v>
      </c>
      <c r="O292" s="775">
        <v>15</v>
      </c>
      <c r="P292" s="775">
        <v>12</v>
      </c>
      <c r="Q292" s="775">
        <v>30</v>
      </c>
      <c r="R292" s="775">
        <v>51</v>
      </c>
      <c r="S292" s="775"/>
      <c r="T292" s="777">
        <v>140</v>
      </c>
      <c r="U292" s="775">
        <v>11</v>
      </c>
      <c r="V292" s="775"/>
      <c r="W292" s="775">
        <v>2</v>
      </c>
      <c r="X292" s="778"/>
      <c r="Y292" s="775"/>
      <c r="Z292" s="100"/>
      <c r="AA292" s="775">
        <v>11</v>
      </c>
      <c r="AB292" s="894">
        <f>SUM(E292:AA292)</f>
        <v>565</v>
      </c>
    </row>
    <row r="293" spans="1:28" s="2" customFormat="1" ht="20.25" customHeight="1" x14ac:dyDescent="0.25">
      <c r="A293" s="896">
        <v>2</v>
      </c>
      <c r="B293" s="199" t="s">
        <v>10</v>
      </c>
      <c r="C293" s="222" t="s">
        <v>166</v>
      </c>
      <c r="D293" s="1029"/>
      <c r="E293" s="774"/>
      <c r="F293" s="775"/>
      <c r="G293" s="775"/>
      <c r="H293" s="775"/>
      <c r="I293" s="775"/>
      <c r="J293" s="775"/>
      <c r="K293" s="775"/>
      <c r="L293" s="775"/>
      <c r="M293" s="775">
        <v>31</v>
      </c>
      <c r="N293" s="776"/>
      <c r="O293" s="775"/>
      <c r="P293" s="775"/>
      <c r="Q293" s="775"/>
      <c r="R293" s="775"/>
      <c r="S293" s="775">
        <v>14</v>
      </c>
      <c r="T293" s="777"/>
      <c r="U293" s="775"/>
      <c r="V293" s="775">
        <v>15</v>
      </c>
      <c r="W293" s="775"/>
      <c r="X293" s="778">
        <v>5</v>
      </c>
      <c r="Y293" s="775">
        <v>10</v>
      </c>
      <c r="Z293" s="100">
        <v>25</v>
      </c>
      <c r="AA293" s="775"/>
      <c r="AB293" s="894">
        <f>SUM(E293:AA293)</f>
        <v>100</v>
      </c>
    </row>
    <row r="294" spans="1:28" s="2" customFormat="1" ht="20.25" customHeight="1" x14ac:dyDescent="0.25">
      <c r="A294" s="1056" t="s">
        <v>116</v>
      </c>
      <c r="B294" s="1057"/>
      <c r="C294" s="1057"/>
      <c r="D294" s="1057"/>
      <c r="E294" s="870"/>
      <c r="F294" s="871"/>
      <c r="G294" s="871"/>
      <c r="H294" s="872"/>
      <c r="I294" s="872"/>
      <c r="J294" s="872"/>
      <c r="K294" s="871"/>
      <c r="L294" s="872"/>
      <c r="M294" s="872"/>
      <c r="N294" s="873"/>
      <c r="O294" s="872"/>
      <c r="P294" s="872"/>
      <c r="Q294" s="871"/>
      <c r="R294" s="871"/>
      <c r="S294" s="872"/>
      <c r="T294" s="874"/>
      <c r="U294" s="872"/>
      <c r="V294" s="872"/>
      <c r="W294" s="872"/>
      <c r="X294" s="875"/>
      <c r="Y294" s="872"/>
      <c r="Z294" s="872"/>
      <c r="AA294" s="871"/>
      <c r="AB294" s="900" t="s">
        <v>116</v>
      </c>
    </row>
    <row r="295" spans="1:28" s="2" customFormat="1" ht="20.25" customHeight="1" x14ac:dyDescent="0.25">
      <c r="A295" s="896">
        <v>1</v>
      </c>
      <c r="B295" s="199" t="s">
        <v>6</v>
      </c>
      <c r="C295" s="224" t="s">
        <v>167</v>
      </c>
      <c r="D295" s="1029"/>
      <c r="E295" s="774"/>
      <c r="F295" s="775"/>
      <c r="G295" s="775"/>
      <c r="H295" s="775">
        <v>36</v>
      </c>
      <c r="I295" s="775">
        <v>14</v>
      </c>
      <c r="J295" s="775"/>
      <c r="K295" s="775">
        <v>24</v>
      </c>
      <c r="L295" s="775">
        <v>50</v>
      </c>
      <c r="M295" s="775">
        <v>31</v>
      </c>
      <c r="N295" s="776">
        <v>13</v>
      </c>
      <c r="O295" s="775">
        <v>15</v>
      </c>
      <c r="P295" s="775">
        <v>12</v>
      </c>
      <c r="Q295" s="775">
        <v>30</v>
      </c>
      <c r="R295" s="775">
        <v>51</v>
      </c>
      <c r="S295" s="775"/>
      <c r="T295" s="777">
        <v>140</v>
      </c>
      <c r="U295" s="775"/>
      <c r="V295" s="775">
        <v>15</v>
      </c>
      <c r="W295" s="775"/>
      <c r="X295" s="778">
        <v>5</v>
      </c>
      <c r="Y295" s="775"/>
      <c r="Z295" s="100"/>
      <c r="AA295" s="775">
        <v>11</v>
      </c>
      <c r="AB295" s="894">
        <f>SUM(E295:AA295)</f>
        <v>447</v>
      </c>
    </row>
    <row r="296" spans="1:28" s="2" customFormat="1" ht="20.25" customHeight="1" x14ac:dyDescent="0.25">
      <c r="A296" s="896">
        <v>2</v>
      </c>
      <c r="B296" s="199" t="s">
        <v>5</v>
      </c>
      <c r="C296" s="224" t="s">
        <v>167</v>
      </c>
      <c r="D296" s="1029"/>
      <c r="E296" s="774">
        <v>11</v>
      </c>
      <c r="F296" s="775">
        <v>80</v>
      </c>
      <c r="G296" s="775">
        <v>46</v>
      </c>
      <c r="H296" s="775"/>
      <c r="I296" s="775"/>
      <c r="J296" s="775"/>
      <c r="K296" s="775"/>
      <c r="L296" s="775"/>
      <c r="M296" s="775"/>
      <c r="N296" s="776"/>
      <c r="O296" s="775"/>
      <c r="P296" s="775"/>
      <c r="Q296" s="775"/>
      <c r="R296" s="775"/>
      <c r="S296" s="775"/>
      <c r="T296" s="777"/>
      <c r="U296" s="775"/>
      <c r="V296" s="775"/>
      <c r="W296" s="775">
        <v>2</v>
      </c>
      <c r="X296" s="778"/>
      <c r="Y296" s="775">
        <v>10</v>
      </c>
      <c r="Z296" s="100">
        <v>25</v>
      </c>
      <c r="AA296" s="775"/>
      <c r="AB296" s="894">
        <f>SUM(E296:AA296)</f>
        <v>174</v>
      </c>
    </row>
    <row r="297" spans="1:28" s="2" customFormat="1" ht="20.25" customHeight="1" x14ac:dyDescent="0.25">
      <c r="A297" s="896">
        <v>3</v>
      </c>
      <c r="B297" s="199" t="s">
        <v>56</v>
      </c>
      <c r="C297" s="224" t="s">
        <v>231</v>
      </c>
      <c r="D297" s="869"/>
      <c r="E297" s="774"/>
      <c r="F297" s="775"/>
      <c r="G297" s="775"/>
      <c r="H297" s="775"/>
      <c r="I297" s="775"/>
      <c r="J297" s="775">
        <v>19</v>
      </c>
      <c r="K297" s="775"/>
      <c r="L297" s="775"/>
      <c r="M297" s="775"/>
      <c r="N297" s="776"/>
      <c r="O297" s="775"/>
      <c r="P297" s="775"/>
      <c r="Q297" s="775"/>
      <c r="R297" s="775"/>
      <c r="S297" s="775">
        <v>14</v>
      </c>
      <c r="T297" s="777"/>
      <c r="U297" s="775">
        <v>11</v>
      </c>
      <c r="V297" s="775"/>
      <c r="W297" s="775"/>
      <c r="X297" s="778"/>
      <c r="Y297" s="775"/>
      <c r="Z297" s="100"/>
      <c r="AA297" s="775"/>
      <c r="AB297" s="894">
        <f>SUM(E297:AA297)</f>
        <v>44</v>
      </c>
    </row>
    <row r="298" spans="1:28" s="2" customFormat="1" ht="20.25" customHeight="1" x14ac:dyDescent="0.25">
      <c r="A298" s="1056" t="s">
        <v>116</v>
      </c>
      <c r="B298" s="1057"/>
      <c r="C298" s="1057"/>
      <c r="D298" s="1057"/>
      <c r="E298" s="870"/>
      <c r="F298" s="871"/>
      <c r="G298" s="871"/>
      <c r="H298" s="872"/>
      <c r="I298" s="872"/>
      <c r="J298" s="872"/>
      <c r="K298" s="871"/>
      <c r="L298" s="872"/>
      <c r="M298" s="872"/>
      <c r="N298" s="873"/>
      <c r="O298" s="872"/>
      <c r="P298" s="872"/>
      <c r="Q298" s="871"/>
      <c r="R298" s="871"/>
      <c r="S298" s="872"/>
      <c r="T298" s="874"/>
      <c r="U298" s="872"/>
      <c r="V298" s="872"/>
      <c r="W298" s="872"/>
      <c r="X298" s="875"/>
      <c r="Y298" s="872"/>
      <c r="Z298" s="872"/>
      <c r="AA298" s="871"/>
      <c r="AB298" s="900" t="s">
        <v>116</v>
      </c>
    </row>
    <row r="299" spans="1:28" s="2" customFormat="1" ht="20.25" customHeight="1" x14ac:dyDescent="0.25">
      <c r="A299" s="896">
        <v>1</v>
      </c>
      <c r="B299" s="199" t="s">
        <v>6</v>
      </c>
      <c r="C299" s="223" t="s">
        <v>168</v>
      </c>
      <c r="D299" s="1029"/>
      <c r="E299" s="774">
        <v>11</v>
      </c>
      <c r="F299" s="775">
        <v>80</v>
      </c>
      <c r="G299" s="775">
        <v>46</v>
      </c>
      <c r="H299" s="775">
        <v>36</v>
      </c>
      <c r="I299" s="775">
        <v>14</v>
      </c>
      <c r="J299" s="775"/>
      <c r="K299" s="775">
        <v>24</v>
      </c>
      <c r="L299" s="775">
        <v>50</v>
      </c>
      <c r="M299" s="775">
        <v>31</v>
      </c>
      <c r="N299" s="776">
        <v>13</v>
      </c>
      <c r="O299" s="775">
        <v>15</v>
      </c>
      <c r="P299" s="775">
        <v>12</v>
      </c>
      <c r="Q299" s="775">
        <v>30</v>
      </c>
      <c r="R299" s="775"/>
      <c r="S299" s="775">
        <v>14</v>
      </c>
      <c r="T299" s="777">
        <v>140</v>
      </c>
      <c r="U299" s="775">
        <v>11</v>
      </c>
      <c r="V299" s="775"/>
      <c r="W299" s="775">
        <v>2</v>
      </c>
      <c r="X299" s="778">
        <v>5</v>
      </c>
      <c r="Y299" s="775"/>
      <c r="Z299" s="100"/>
      <c r="AA299" s="775">
        <v>11</v>
      </c>
      <c r="AB299" s="894">
        <f>SUM(E299:AA299)</f>
        <v>545</v>
      </c>
    </row>
    <row r="300" spans="1:28" s="2" customFormat="1" ht="20.25" customHeight="1" x14ac:dyDescent="0.25">
      <c r="A300" s="896">
        <v>2</v>
      </c>
      <c r="B300" s="199" t="s">
        <v>5</v>
      </c>
      <c r="C300" s="223" t="s">
        <v>168</v>
      </c>
      <c r="D300" s="1029"/>
      <c r="E300" s="774"/>
      <c r="F300" s="775"/>
      <c r="G300" s="775"/>
      <c r="H300" s="775"/>
      <c r="I300" s="775"/>
      <c r="J300" s="775">
        <v>18</v>
      </c>
      <c r="K300" s="775"/>
      <c r="L300" s="775"/>
      <c r="M300" s="775"/>
      <c r="N300" s="776"/>
      <c r="O300" s="775"/>
      <c r="P300" s="775"/>
      <c r="Q300" s="775"/>
      <c r="R300" s="775">
        <v>51</v>
      </c>
      <c r="S300" s="775"/>
      <c r="T300" s="777"/>
      <c r="U300" s="775"/>
      <c r="V300" s="775">
        <v>15</v>
      </c>
      <c r="W300" s="775"/>
      <c r="X300" s="778"/>
      <c r="Y300" s="775">
        <v>10</v>
      </c>
      <c r="Z300" s="100">
        <v>25</v>
      </c>
      <c r="AA300" s="775"/>
      <c r="AB300" s="894">
        <f>SUM(E300:AA300)</f>
        <v>119</v>
      </c>
    </row>
    <row r="301" spans="1:28" s="2" customFormat="1" ht="20.25" customHeight="1" x14ac:dyDescent="0.25">
      <c r="A301" s="896">
        <v>3</v>
      </c>
      <c r="B301" s="199" t="s">
        <v>10</v>
      </c>
      <c r="C301" s="223" t="s">
        <v>168</v>
      </c>
      <c r="D301" s="1029"/>
      <c r="E301" s="774"/>
      <c r="F301" s="775"/>
      <c r="G301" s="775"/>
      <c r="H301" s="775"/>
      <c r="I301" s="775"/>
      <c r="J301" s="775"/>
      <c r="K301" s="775"/>
      <c r="L301" s="775"/>
      <c r="M301" s="775"/>
      <c r="N301" s="776"/>
      <c r="O301" s="775"/>
      <c r="P301" s="775"/>
      <c r="Q301" s="775"/>
      <c r="R301" s="775"/>
      <c r="S301" s="775"/>
      <c r="T301" s="777"/>
      <c r="U301" s="775"/>
      <c r="V301" s="775"/>
      <c r="W301" s="775"/>
      <c r="X301" s="778"/>
      <c r="Y301" s="775"/>
      <c r="Z301" s="100"/>
      <c r="AA301" s="775"/>
      <c r="AB301" s="894">
        <f>SUM(E301:AA301)</f>
        <v>0</v>
      </c>
    </row>
    <row r="302" spans="1:28" s="2" customFormat="1" ht="20.25" customHeight="1" x14ac:dyDescent="0.25">
      <c r="A302" s="1056" t="s">
        <v>116</v>
      </c>
      <c r="B302" s="1057"/>
      <c r="C302" s="1057"/>
      <c r="D302" s="1057"/>
      <c r="E302" s="870"/>
      <c r="F302" s="871"/>
      <c r="G302" s="871"/>
      <c r="H302" s="872"/>
      <c r="I302" s="872"/>
      <c r="J302" s="872"/>
      <c r="K302" s="871"/>
      <c r="L302" s="872"/>
      <c r="M302" s="872"/>
      <c r="N302" s="873"/>
      <c r="O302" s="872"/>
      <c r="P302" s="872"/>
      <c r="Q302" s="871"/>
      <c r="R302" s="871"/>
      <c r="S302" s="872"/>
      <c r="T302" s="874"/>
      <c r="U302" s="872"/>
      <c r="V302" s="872"/>
      <c r="W302" s="872"/>
      <c r="X302" s="875"/>
      <c r="Y302" s="872"/>
      <c r="Z302" s="872"/>
      <c r="AA302" s="871"/>
      <c r="AB302" s="900" t="s">
        <v>116</v>
      </c>
    </row>
    <row r="303" spans="1:28" s="2" customFormat="1" ht="20.25" customHeight="1" x14ac:dyDescent="0.25">
      <c r="A303" s="896">
        <v>1</v>
      </c>
      <c r="B303" s="199" t="s">
        <v>5</v>
      </c>
      <c r="C303" s="224" t="s">
        <v>180</v>
      </c>
      <c r="D303" s="1029"/>
      <c r="E303" s="774"/>
      <c r="F303" s="775"/>
      <c r="G303" s="775">
        <v>46</v>
      </c>
      <c r="H303" s="775">
        <v>36</v>
      </c>
      <c r="I303" s="775"/>
      <c r="J303" s="775"/>
      <c r="K303" s="775"/>
      <c r="L303" s="775"/>
      <c r="M303" s="775"/>
      <c r="N303" s="776"/>
      <c r="O303" s="775"/>
      <c r="P303" s="775"/>
      <c r="Q303" s="775"/>
      <c r="R303" s="775">
        <v>51</v>
      </c>
      <c r="S303" s="775"/>
      <c r="T303" s="777">
        <v>140</v>
      </c>
      <c r="U303" s="775"/>
      <c r="V303" s="775"/>
      <c r="W303" s="775">
        <v>2</v>
      </c>
      <c r="X303" s="778">
        <v>5</v>
      </c>
      <c r="Y303" s="775">
        <v>10</v>
      </c>
      <c r="Z303" s="100"/>
      <c r="AA303" s="775"/>
      <c r="AB303" s="894">
        <f>SUM(E303:AA303)</f>
        <v>290</v>
      </c>
    </row>
    <row r="304" spans="1:28" s="2" customFormat="1" ht="20.25" customHeight="1" x14ac:dyDescent="0.25">
      <c r="A304" s="896">
        <v>2</v>
      </c>
      <c r="B304" s="199" t="s">
        <v>6</v>
      </c>
      <c r="C304" s="224" t="s">
        <v>180</v>
      </c>
      <c r="D304" s="1029"/>
      <c r="E304" s="774">
        <v>11</v>
      </c>
      <c r="F304" s="775">
        <v>80</v>
      </c>
      <c r="G304" s="775"/>
      <c r="H304" s="775"/>
      <c r="I304" s="775">
        <v>14</v>
      </c>
      <c r="J304" s="775">
        <v>19</v>
      </c>
      <c r="K304" s="775">
        <v>24</v>
      </c>
      <c r="L304" s="775">
        <v>50</v>
      </c>
      <c r="M304" s="775">
        <v>31</v>
      </c>
      <c r="N304" s="776">
        <v>13</v>
      </c>
      <c r="O304" s="775">
        <v>15</v>
      </c>
      <c r="P304" s="775">
        <v>12</v>
      </c>
      <c r="Q304" s="775">
        <v>30</v>
      </c>
      <c r="R304" s="775"/>
      <c r="S304" s="775">
        <v>14</v>
      </c>
      <c r="T304" s="777"/>
      <c r="U304" s="775">
        <v>11</v>
      </c>
      <c r="V304" s="775">
        <v>15</v>
      </c>
      <c r="W304" s="775"/>
      <c r="X304" s="778"/>
      <c r="Y304" s="775"/>
      <c r="Z304" s="100">
        <v>25</v>
      </c>
      <c r="AA304" s="775">
        <v>11</v>
      </c>
      <c r="AB304" s="894">
        <f>SUM(E304:AA304)</f>
        <v>375</v>
      </c>
    </row>
    <row r="305" spans="1:28" s="2" customFormat="1" ht="20.25" customHeight="1" x14ac:dyDescent="0.25">
      <c r="A305" s="1056" t="s">
        <v>116</v>
      </c>
      <c r="B305" s="1057"/>
      <c r="C305" s="1057"/>
      <c r="D305" s="1057"/>
      <c r="E305" s="870"/>
      <c r="F305" s="871"/>
      <c r="G305" s="871"/>
      <c r="H305" s="872"/>
      <c r="I305" s="872"/>
      <c r="J305" s="872"/>
      <c r="K305" s="871"/>
      <c r="L305" s="872"/>
      <c r="M305" s="872"/>
      <c r="N305" s="873"/>
      <c r="O305" s="872"/>
      <c r="P305" s="872"/>
      <c r="Q305" s="871"/>
      <c r="R305" s="871"/>
      <c r="S305" s="872"/>
      <c r="T305" s="874"/>
      <c r="U305" s="872"/>
      <c r="V305" s="872"/>
      <c r="W305" s="872"/>
      <c r="X305" s="875"/>
      <c r="Y305" s="872"/>
      <c r="Z305" s="872"/>
      <c r="AA305" s="871"/>
      <c r="AB305" s="900" t="s">
        <v>116</v>
      </c>
    </row>
    <row r="306" spans="1:28" s="2" customFormat="1" ht="20.25" customHeight="1" x14ac:dyDescent="0.25">
      <c r="A306" s="896">
        <v>1</v>
      </c>
      <c r="B306" s="199" t="s">
        <v>5</v>
      </c>
      <c r="C306" s="223" t="s">
        <v>169</v>
      </c>
      <c r="D306" s="1029"/>
      <c r="E306" s="774"/>
      <c r="F306" s="775"/>
      <c r="G306" s="775"/>
      <c r="H306" s="775"/>
      <c r="I306" s="775"/>
      <c r="J306" s="775"/>
      <c r="K306" s="775"/>
      <c r="L306" s="775"/>
      <c r="M306" s="775">
        <v>31</v>
      </c>
      <c r="N306" s="776"/>
      <c r="O306" s="775"/>
      <c r="P306" s="775"/>
      <c r="Q306" s="775"/>
      <c r="R306" s="775">
        <v>51</v>
      </c>
      <c r="S306" s="775"/>
      <c r="T306" s="777"/>
      <c r="U306" s="775">
        <v>11</v>
      </c>
      <c r="V306" s="775"/>
      <c r="W306" s="775"/>
      <c r="X306" s="778">
        <v>5</v>
      </c>
      <c r="Y306" s="775"/>
      <c r="Z306" s="100"/>
      <c r="AA306" s="775"/>
      <c r="AB306" s="894">
        <f>SUM(E306:AA306)</f>
        <v>98</v>
      </c>
    </row>
    <row r="307" spans="1:28" s="2" customFormat="1" ht="20.25" customHeight="1" x14ac:dyDescent="0.25">
      <c r="A307" s="896">
        <v>2</v>
      </c>
      <c r="B307" s="199" t="s">
        <v>6</v>
      </c>
      <c r="C307" s="223" t="s">
        <v>169</v>
      </c>
      <c r="D307" s="1029"/>
      <c r="E307" s="774">
        <v>11</v>
      </c>
      <c r="F307" s="775">
        <v>80</v>
      </c>
      <c r="G307" s="775">
        <v>46</v>
      </c>
      <c r="H307" s="775">
        <v>36</v>
      </c>
      <c r="I307" s="775">
        <v>14</v>
      </c>
      <c r="J307" s="775">
        <v>19</v>
      </c>
      <c r="K307" s="775">
        <v>24</v>
      </c>
      <c r="L307" s="775">
        <v>50</v>
      </c>
      <c r="M307" s="775"/>
      <c r="N307" s="776">
        <v>13</v>
      </c>
      <c r="O307" s="775">
        <v>15</v>
      </c>
      <c r="P307" s="775">
        <v>12</v>
      </c>
      <c r="Q307" s="775">
        <v>30</v>
      </c>
      <c r="R307" s="775"/>
      <c r="S307" s="775">
        <v>14</v>
      </c>
      <c r="T307" s="777">
        <v>140</v>
      </c>
      <c r="U307" s="775"/>
      <c r="V307" s="775">
        <v>15</v>
      </c>
      <c r="W307" s="775">
        <v>2</v>
      </c>
      <c r="X307" s="778"/>
      <c r="Y307" s="775">
        <v>10</v>
      </c>
      <c r="Z307" s="100">
        <v>25</v>
      </c>
      <c r="AA307" s="775">
        <v>11</v>
      </c>
      <c r="AB307" s="894">
        <f>SUM(E307:AA307)</f>
        <v>567</v>
      </c>
    </row>
    <row r="308" spans="1:28" s="2" customFormat="1" ht="20.25" customHeight="1" x14ac:dyDescent="0.25">
      <c r="A308" s="1056" t="s">
        <v>116</v>
      </c>
      <c r="B308" s="1057"/>
      <c r="C308" s="1057"/>
      <c r="D308" s="1057"/>
      <c r="E308" s="870"/>
      <c r="F308" s="871"/>
      <c r="G308" s="871"/>
      <c r="H308" s="872"/>
      <c r="I308" s="872"/>
      <c r="J308" s="872"/>
      <c r="K308" s="871"/>
      <c r="L308" s="872"/>
      <c r="M308" s="872"/>
      <c r="N308" s="873"/>
      <c r="O308" s="872"/>
      <c r="P308" s="872"/>
      <c r="Q308" s="871"/>
      <c r="R308" s="871"/>
      <c r="S308" s="872"/>
      <c r="T308" s="874"/>
      <c r="U308" s="872"/>
      <c r="V308" s="872"/>
      <c r="W308" s="872"/>
      <c r="X308" s="875"/>
      <c r="Y308" s="872"/>
      <c r="Z308" s="872"/>
      <c r="AA308" s="871"/>
      <c r="AB308" s="900" t="s">
        <v>116</v>
      </c>
    </row>
    <row r="309" spans="1:28" s="2" customFormat="1" ht="20.25" customHeight="1" x14ac:dyDescent="0.25">
      <c r="A309" s="896">
        <v>1</v>
      </c>
      <c r="B309" s="199" t="s">
        <v>56</v>
      </c>
      <c r="C309" s="223" t="s">
        <v>123</v>
      </c>
      <c r="D309" s="1029"/>
      <c r="E309" s="774"/>
      <c r="F309" s="775"/>
      <c r="G309" s="775"/>
      <c r="H309" s="775"/>
      <c r="I309" s="775"/>
      <c r="J309" s="775"/>
      <c r="K309" s="775"/>
      <c r="L309" s="775"/>
      <c r="M309" s="775"/>
      <c r="N309" s="776"/>
      <c r="O309" s="775"/>
      <c r="P309" s="775"/>
      <c r="Q309" s="775"/>
      <c r="R309" s="775"/>
      <c r="S309" s="775"/>
      <c r="T309" s="777"/>
      <c r="U309" s="775"/>
      <c r="V309" s="775"/>
      <c r="W309" s="775"/>
      <c r="X309" s="778"/>
      <c r="Y309" s="775"/>
      <c r="Z309" s="100"/>
      <c r="AA309" s="775"/>
      <c r="AB309" s="894">
        <f>SUM(E309:AA309)</f>
        <v>0</v>
      </c>
    </row>
    <row r="310" spans="1:28" s="2" customFormat="1" ht="20.25" customHeight="1" x14ac:dyDescent="0.25">
      <c r="A310" s="896">
        <v>2</v>
      </c>
      <c r="B310" s="199" t="s">
        <v>6</v>
      </c>
      <c r="C310" s="223" t="s">
        <v>123</v>
      </c>
      <c r="D310" s="1029"/>
      <c r="E310" s="774">
        <v>11</v>
      </c>
      <c r="F310" s="775">
        <v>80</v>
      </c>
      <c r="G310" s="775">
        <v>46</v>
      </c>
      <c r="H310" s="775">
        <v>36</v>
      </c>
      <c r="I310" s="775">
        <v>14</v>
      </c>
      <c r="J310" s="775">
        <v>19</v>
      </c>
      <c r="K310" s="775">
        <v>24</v>
      </c>
      <c r="L310" s="775">
        <v>50</v>
      </c>
      <c r="M310" s="775">
        <v>31</v>
      </c>
      <c r="N310" s="776">
        <v>13</v>
      </c>
      <c r="O310" s="775">
        <v>15</v>
      </c>
      <c r="P310" s="775">
        <v>12</v>
      </c>
      <c r="Q310" s="775">
        <v>30</v>
      </c>
      <c r="R310" s="775">
        <v>51</v>
      </c>
      <c r="S310" s="775">
        <v>14</v>
      </c>
      <c r="T310" s="777">
        <v>140</v>
      </c>
      <c r="U310" s="775">
        <v>11</v>
      </c>
      <c r="V310" s="775">
        <v>15</v>
      </c>
      <c r="W310" s="775">
        <v>2</v>
      </c>
      <c r="X310" s="778">
        <v>5</v>
      </c>
      <c r="Y310" s="775">
        <v>10</v>
      </c>
      <c r="Z310" s="100">
        <v>25</v>
      </c>
      <c r="AA310" s="775">
        <v>11</v>
      </c>
      <c r="AB310" s="894">
        <f>SUM(E310:AA310)</f>
        <v>665</v>
      </c>
    </row>
    <row r="311" spans="1:28" s="2" customFormat="1" ht="20.25" customHeight="1" x14ac:dyDescent="0.25">
      <c r="A311" s="896">
        <v>3</v>
      </c>
      <c r="B311" s="199" t="s">
        <v>5</v>
      </c>
      <c r="C311" s="223" t="s">
        <v>123</v>
      </c>
      <c r="D311" s="1029"/>
      <c r="E311" s="774"/>
      <c r="F311" s="775"/>
      <c r="G311" s="775"/>
      <c r="H311" s="775"/>
      <c r="I311" s="775"/>
      <c r="J311" s="775"/>
      <c r="K311" s="775"/>
      <c r="L311" s="775"/>
      <c r="M311" s="775"/>
      <c r="N311" s="776"/>
      <c r="O311" s="775"/>
      <c r="P311" s="775"/>
      <c r="Q311" s="775"/>
      <c r="R311" s="775"/>
      <c r="S311" s="775"/>
      <c r="T311" s="777"/>
      <c r="U311" s="775"/>
      <c r="V311" s="775"/>
      <c r="W311" s="775"/>
      <c r="X311" s="778"/>
      <c r="Y311" s="775"/>
      <c r="Z311" s="100"/>
      <c r="AA311" s="775"/>
      <c r="AB311" s="894">
        <f>SUM(E311:AA311)</f>
        <v>0</v>
      </c>
    </row>
    <row r="312" spans="1:28" s="2" customFormat="1" ht="20.25" customHeight="1" x14ac:dyDescent="0.3">
      <c r="A312" s="1058" t="s">
        <v>118</v>
      </c>
      <c r="B312" s="1059"/>
      <c r="C312" s="1059"/>
      <c r="D312" s="1059"/>
      <c r="E312" s="876"/>
      <c r="F312" s="877"/>
      <c r="G312" s="877"/>
      <c r="H312" s="878"/>
      <c r="I312" s="878"/>
      <c r="J312" s="878"/>
      <c r="K312" s="877"/>
      <c r="L312" s="878"/>
      <c r="M312" s="878"/>
      <c r="N312" s="879"/>
      <c r="O312" s="878"/>
      <c r="P312" s="878"/>
      <c r="Q312" s="877"/>
      <c r="R312" s="877"/>
      <c r="S312" s="878"/>
      <c r="T312" s="880"/>
      <c r="U312" s="878"/>
      <c r="V312" s="878"/>
      <c r="W312" s="878"/>
      <c r="X312" s="881"/>
      <c r="Y312" s="878"/>
      <c r="Z312" s="878"/>
      <c r="AA312" s="877"/>
      <c r="AB312" s="902" t="s">
        <v>118</v>
      </c>
    </row>
    <row r="313" spans="1:28" s="2" customFormat="1" ht="20.25" customHeight="1" x14ac:dyDescent="0.25">
      <c r="A313" s="896">
        <v>1</v>
      </c>
      <c r="B313" s="199" t="s">
        <v>5</v>
      </c>
      <c r="C313" s="223" t="s">
        <v>170</v>
      </c>
      <c r="D313" s="1029"/>
      <c r="E313" s="882">
        <v>5</v>
      </c>
      <c r="F313" s="712">
        <v>79</v>
      </c>
      <c r="G313" s="712">
        <v>37</v>
      </c>
      <c r="H313" s="712">
        <v>40</v>
      </c>
      <c r="I313" s="712">
        <v>4</v>
      </c>
      <c r="J313" s="712">
        <v>23</v>
      </c>
      <c r="K313" s="712">
        <v>16</v>
      </c>
      <c r="L313" s="712">
        <v>50</v>
      </c>
      <c r="M313" s="712"/>
      <c r="N313" s="378">
        <v>13</v>
      </c>
      <c r="O313" s="712">
        <v>18</v>
      </c>
      <c r="P313" s="712"/>
      <c r="Q313" s="712">
        <v>26</v>
      </c>
      <c r="R313" s="712"/>
      <c r="S313" s="712">
        <v>7</v>
      </c>
      <c r="T313" s="883"/>
      <c r="U313" s="712">
        <v>9</v>
      </c>
      <c r="V313" s="712">
        <v>9</v>
      </c>
      <c r="W313" s="712">
        <v>3</v>
      </c>
      <c r="X313" s="884"/>
      <c r="Y313" s="882">
        <v>10</v>
      </c>
      <c r="Z313" s="100"/>
      <c r="AA313" s="712">
        <v>14</v>
      </c>
      <c r="AB313" s="894">
        <f>SUM(E313:AA313)</f>
        <v>363</v>
      </c>
    </row>
    <row r="314" spans="1:28" s="2" customFormat="1" ht="20.25" customHeight="1" x14ac:dyDescent="0.25">
      <c r="A314" s="896">
        <v>2</v>
      </c>
      <c r="B314" s="199" t="s">
        <v>56</v>
      </c>
      <c r="C314" s="223" t="s">
        <v>170</v>
      </c>
      <c r="D314" s="1029"/>
      <c r="E314" s="882"/>
      <c r="F314" s="712"/>
      <c r="G314" s="712"/>
      <c r="H314" s="712"/>
      <c r="I314" s="712"/>
      <c r="J314" s="712"/>
      <c r="K314" s="712"/>
      <c r="L314" s="712"/>
      <c r="M314" s="712"/>
      <c r="N314" s="378"/>
      <c r="O314" s="712"/>
      <c r="P314" s="712"/>
      <c r="Q314" s="712"/>
      <c r="R314" s="712"/>
      <c r="S314" s="712"/>
      <c r="T314" s="883"/>
      <c r="U314" s="712"/>
      <c r="V314" s="712"/>
      <c r="W314" s="712"/>
      <c r="X314" s="884"/>
      <c r="Y314" s="882"/>
      <c r="Z314" s="100">
        <v>23</v>
      </c>
      <c r="AA314" s="712"/>
      <c r="AB314" s="894">
        <f>SUM(E314:AA314)</f>
        <v>23</v>
      </c>
    </row>
    <row r="315" spans="1:28" s="2" customFormat="1" ht="20.25" customHeight="1" x14ac:dyDescent="0.25">
      <c r="A315" s="896">
        <v>3</v>
      </c>
      <c r="B315" s="199" t="s">
        <v>6</v>
      </c>
      <c r="C315" s="868" t="s">
        <v>170</v>
      </c>
      <c r="D315" s="1029"/>
      <c r="E315" s="882"/>
      <c r="F315" s="712"/>
      <c r="G315" s="712"/>
      <c r="H315" s="712"/>
      <c r="I315" s="712"/>
      <c r="J315" s="712"/>
      <c r="K315" s="712"/>
      <c r="L315" s="712"/>
      <c r="M315" s="882">
        <v>32</v>
      </c>
      <c r="N315" s="378"/>
      <c r="O315" s="712"/>
      <c r="P315" s="712">
        <v>14</v>
      </c>
      <c r="Q315" s="712"/>
      <c r="R315" s="712">
        <v>65</v>
      </c>
      <c r="S315" s="712"/>
      <c r="T315" s="883">
        <v>135</v>
      </c>
      <c r="U315" s="712"/>
      <c r="V315" s="712"/>
      <c r="W315" s="712"/>
      <c r="X315" s="884">
        <v>10</v>
      </c>
      <c r="Y315" s="882"/>
      <c r="Z315" s="100"/>
      <c r="AA315" s="712"/>
      <c r="AB315" s="894">
        <f>SUM(E315:AA315)</f>
        <v>256</v>
      </c>
    </row>
    <row r="316" spans="1:28" s="2" customFormat="1" ht="20.25" customHeight="1" x14ac:dyDescent="0.3">
      <c r="A316" s="1058" t="s">
        <v>118</v>
      </c>
      <c r="B316" s="1059"/>
      <c r="C316" s="1059"/>
      <c r="D316" s="1059"/>
      <c r="E316" s="876"/>
      <c r="F316" s="877"/>
      <c r="G316" s="877"/>
      <c r="H316" s="878"/>
      <c r="I316" s="878"/>
      <c r="J316" s="878"/>
      <c r="K316" s="877"/>
      <c r="L316" s="878"/>
      <c r="M316" s="878"/>
      <c r="N316" s="879"/>
      <c r="O316" s="878"/>
      <c r="P316" s="878"/>
      <c r="Q316" s="877"/>
      <c r="R316" s="877"/>
      <c r="S316" s="878"/>
      <c r="T316" s="880"/>
      <c r="U316" s="878"/>
      <c r="V316" s="878"/>
      <c r="W316" s="878"/>
      <c r="X316" s="881"/>
      <c r="Y316" s="885"/>
      <c r="Z316" s="885"/>
      <c r="AA316" s="877"/>
      <c r="AB316" s="902" t="s">
        <v>118</v>
      </c>
    </row>
    <row r="317" spans="1:28" s="2" customFormat="1" ht="20.25" customHeight="1" x14ac:dyDescent="0.25">
      <c r="A317" s="896">
        <v>1</v>
      </c>
      <c r="B317" s="259" t="s">
        <v>144</v>
      </c>
      <c r="C317" s="223" t="s">
        <v>145</v>
      </c>
      <c r="D317" s="1029"/>
      <c r="E317" s="882">
        <v>5</v>
      </c>
      <c r="F317" s="712">
        <v>79</v>
      </c>
      <c r="G317" s="712">
        <v>37</v>
      </c>
      <c r="H317" s="712">
        <v>40</v>
      </c>
      <c r="I317" s="712">
        <v>4</v>
      </c>
      <c r="J317" s="712">
        <v>23</v>
      </c>
      <c r="K317" s="712">
        <v>16</v>
      </c>
      <c r="L317" s="712">
        <v>50</v>
      </c>
      <c r="M317" s="882">
        <v>32</v>
      </c>
      <c r="N317" s="378">
        <v>13</v>
      </c>
      <c r="O317" s="712">
        <v>18</v>
      </c>
      <c r="P317" s="712">
        <v>14</v>
      </c>
      <c r="Q317" s="712"/>
      <c r="R317" s="712">
        <v>65</v>
      </c>
      <c r="S317" s="712">
        <v>7</v>
      </c>
      <c r="T317" s="883">
        <v>135</v>
      </c>
      <c r="U317" s="712">
        <v>9</v>
      </c>
      <c r="V317" s="712">
        <v>9</v>
      </c>
      <c r="W317" s="712">
        <v>3</v>
      </c>
      <c r="X317" s="884">
        <v>10</v>
      </c>
      <c r="Y317" s="882">
        <v>10</v>
      </c>
      <c r="Z317" s="100">
        <v>23</v>
      </c>
      <c r="AA317" s="712">
        <v>14</v>
      </c>
      <c r="AB317" s="894">
        <f>SUM(E317:AA317)</f>
        <v>616</v>
      </c>
    </row>
    <row r="318" spans="1:28" s="2" customFormat="1" ht="20.25" customHeight="1" x14ac:dyDescent="0.25">
      <c r="A318" s="896">
        <v>3</v>
      </c>
      <c r="B318" s="259" t="s">
        <v>126</v>
      </c>
      <c r="C318" s="223" t="s">
        <v>129</v>
      </c>
      <c r="D318" s="1029"/>
      <c r="E318" s="712"/>
      <c r="F318" s="712"/>
      <c r="G318" s="712"/>
      <c r="H318" s="712"/>
      <c r="I318" s="712"/>
      <c r="J318" s="712"/>
      <c r="K318" s="712"/>
      <c r="L318" s="712"/>
      <c r="M318" s="712"/>
      <c r="N318" s="712"/>
      <c r="O318" s="712"/>
      <c r="P318" s="712"/>
      <c r="Q318" s="712">
        <v>26</v>
      </c>
      <c r="R318" s="712"/>
      <c r="S318" s="712"/>
      <c r="T318" s="883"/>
      <c r="U318" s="712"/>
      <c r="V318" s="712"/>
      <c r="W318" s="712"/>
      <c r="X318" s="712"/>
      <c r="Y318" s="882"/>
      <c r="Z318" s="712"/>
      <c r="AA318" s="712"/>
      <c r="AB318" s="894">
        <f>SUM(E318:AA318)</f>
        <v>26</v>
      </c>
    </row>
    <row r="319" spans="1:28" s="2" customFormat="1" ht="20.25" customHeight="1" x14ac:dyDescent="0.3">
      <c r="A319" s="1058" t="s">
        <v>118</v>
      </c>
      <c r="B319" s="1059"/>
      <c r="C319" s="1059"/>
      <c r="D319" s="1059"/>
      <c r="E319" s="876"/>
      <c r="F319" s="877"/>
      <c r="G319" s="877"/>
      <c r="H319" s="878"/>
      <c r="I319" s="878"/>
      <c r="J319" s="878"/>
      <c r="K319" s="877"/>
      <c r="L319" s="878"/>
      <c r="M319" s="878"/>
      <c r="N319" s="879"/>
      <c r="O319" s="878"/>
      <c r="P319" s="878"/>
      <c r="Q319" s="877"/>
      <c r="R319" s="877"/>
      <c r="S319" s="878"/>
      <c r="T319" s="880"/>
      <c r="U319" s="878"/>
      <c r="V319" s="878"/>
      <c r="W319" s="878"/>
      <c r="X319" s="881"/>
      <c r="Y319" s="885"/>
      <c r="Z319" s="885"/>
      <c r="AA319" s="877"/>
      <c r="AB319" s="902" t="s">
        <v>118</v>
      </c>
    </row>
    <row r="320" spans="1:28" s="2" customFormat="1" ht="20.25" customHeight="1" x14ac:dyDescent="0.25">
      <c r="A320" s="896">
        <v>1</v>
      </c>
      <c r="B320" s="199" t="s">
        <v>56</v>
      </c>
      <c r="C320" s="223" t="s">
        <v>153</v>
      </c>
      <c r="D320" s="1029"/>
      <c r="E320" s="882"/>
      <c r="F320" s="712"/>
      <c r="G320" s="712">
        <v>37</v>
      </c>
      <c r="H320" s="712"/>
      <c r="I320" s="712"/>
      <c r="J320" s="712"/>
      <c r="K320" s="712"/>
      <c r="L320" s="712"/>
      <c r="M320" s="712"/>
      <c r="N320" s="378"/>
      <c r="O320" s="712"/>
      <c r="P320" s="712"/>
      <c r="Q320" s="712"/>
      <c r="R320" s="712"/>
      <c r="S320" s="712"/>
      <c r="T320" s="883"/>
      <c r="U320" s="712"/>
      <c r="V320" s="712"/>
      <c r="W320" s="712"/>
      <c r="X320" s="884"/>
      <c r="Y320" s="882"/>
      <c r="Z320" s="100"/>
      <c r="AA320" s="712"/>
      <c r="AB320" s="894">
        <f>SUM(E320:AA320)</f>
        <v>37</v>
      </c>
    </row>
    <row r="321" spans="1:28" s="2" customFormat="1" ht="20.25" customHeight="1" x14ac:dyDescent="0.25">
      <c r="A321" s="896">
        <v>2</v>
      </c>
      <c r="B321" s="199" t="s">
        <v>5</v>
      </c>
      <c r="C321" s="223" t="s">
        <v>153</v>
      </c>
      <c r="D321" s="1029"/>
      <c r="E321" s="882"/>
      <c r="F321" s="712">
        <v>79</v>
      </c>
      <c r="G321" s="712"/>
      <c r="H321" s="712">
        <v>40</v>
      </c>
      <c r="I321" s="712">
        <v>4</v>
      </c>
      <c r="J321" s="712">
        <v>23</v>
      </c>
      <c r="K321" s="712">
        <v>16</v>
      </c>
      <c r="L321" s="712">
        <v>50</v>
      </c>
      <c r="M321" s="882">
        <v>32</v>
      </c>
      <c r="N321" s="378">
        <v>13</v>
      </c>
      <c r="O321" s="712"/>
      <c r="P321" s="712">
        <v>14</v>
      </c>
      <c r="Q321" s="712">
        <v>26</v>
      </c>
      <c r="R321" s="712">
        <v>65</v>
      </c>
      <c r="S321" s="712">
        <v>7</v>
      </c>
      <c r="T321" s="883">
        <v>135</v>
      </c>
      <c r="U321" s="712">
        <v>9</v>
      </c>
      <c r="V321" s="712"/>
      <c r="W321" s="712">
        <v>3</v>
      </c>
      <c r="X321" s="884">
        <v>10</v>
      </c>
      <c r="Y321" s="882">
        <v>10</v>
      </c>
      <c r="Z321" s="100">
        <v>23</v>
      </c>
      <c r="AA321" s="712">
        <v>14</v>
      </c>
      <c r="AB321" s="894">
        <f>SUM(E321:AA321)</f>
        <v>573</v>
      </c>
    </row>
    <row r="322" spans="1:28" s="2" customFormat="1" ht="20.25" customHeight="1" x14ac:dyDescent="0.25">
      <c r="A322" s="896">
        <v>3</v>
      </c>
      <c r="B322" s="199" t="s">
        <v>6</v>
      </c>
      <c r="C322" s="223" t="s">
        <v>153</v>
      </c>
      <c r="D322" s="1029"/>
      <c r="E322" s="882">
        <v>5</v>
      </c>
      <c r="F322" s="712"/>
      <c r="G322" s="712"/>
      <c r="H322" s="712"/>
      <c r="I322" s="712"/>
      <c r="J322" s="712"/>
      <c r="K322" s="712"/>
      <c r="L322" s="712"/>
      <c r="M322" s="712"/>
      <c r="N322" s="378"/>
      <c r="O322" s="712">
        <v>18</v>
      </c>
      <c r="P322" s="712"/>
      <c r="Q322" s="712"/>
      <c r="R322" s="712"/>
      <c r="S322" s="712"/>
      <c r="T322" s="883"/>
      <c r="U322" s="712"/>
      <c r="V322" s="712">
        <v>9</v>
      </c>
      <c r="W322" s="712"/>
      <c r="X322" s="884"/>
      <c r="Y322" s="882"/>
      <c r="Z322" s="100"/>
      <c r="AA322" s="712"/>
      <c r="AB322" s="894">
        <f>SUM(E322:AA322)</f>
        <v>32</v>
      </c>
    </row>
    <row r="323" spans="1:28" s="2" customFormat="1" ht="20.25" customHeight="1" x14ac:dyDescent="0.3">
      <c r="A323" s="1058" t="s">
        <v>118</v>
      </c>
      <c r="B323" s="1059"/>
      <c r="C323" s="1059"/>
      <c r="D323" s="1059"/>
      <c r="E323" s="876"/>
      <c r="F323" s="877"/>
      <c r="G323" s="877"/>
      <c r="H323" s="878"/>
      <c r="I323" s="878"/>
      <c r="J323" s="878"/>
      <c r="K323" s="877"/>
      <c r="L323" s="878"/>
      <c r="M323" s="878"/>
      <c r="N323" s="879"/>
      <c r="O323" s="878"/>
      <c r="P323" s="878"/>
      <c r="Q323" s="877"/>
      <c r="R323" s="877"/>
      <c r="S323" s="878"/>
      <c r="T323" s="880"/>
      <c r="U323" s="878"/>
      <c r="V323" s="878"/>
      <c r="W323" s="878"/>
      <c r="X323" s="881"/>
      <c r="Y323" s="885"/>
      <c r="Z323" s="885"/>
      <c r="AA323" s="877"/>
      <c r="AB323" s="902" t="s">
        <v>118</v>
      </c>
    </row>
    <row r="324" spans="1:28" s="2" customFormat="1" ht="20.25" customHeight="1" x14ac:dyDescent="0.25">
      <c r="A324" s="896">
        <v>1</v>
      </c>
      <c r="B324" s="199" t="s">
        <v>119</v>
      </c>
      <c r="C324" s="222" t="s">
        <v>124</v>
      </c>
      <c r="D324" s="1029"/>
      <c r="E324" s="882"/>
      <c r="F324" s="712"/>
      <c r="G324" s="712"/>
      <c r="H324" s="712"/>
      <c r="I324" s="712"/>
      <c r="J324" s="712"/>
      <c r="K324" s="712"/>
      <c r="L324" s="712"/>
      <c r="M324" s="712"/>
      <c r="N324" s="378"/>
      <c r="O324" s="712"/>
      <c r="P324" s="712"/>
      <c r="Q324" s="712"/>
      <c r="R324" s="712"/>
      <c r="S324" s="712"/>
      <c r="T324" s="883"/>
      <c r="U324" s="712"/>
      <c r="V324" s="712"/>
      <c r="W324" s="712"/>
      <c r="X324" s="884"/>
      <c r="Y324" s="882"/>
      <c r="Z324" s="100"/>
      <c r="AA324" s="712"/>
      <c r="AB324" s="894">
        <f>SUM(E324:AA324)</f>
        <v>0</v>
      </c>
    </row>
    <row r="325" spans="1:28" s="2" customFormat="1" ht="20.25" customHeight="1" x14ac:dyDescent="0.25">
      <c r="A325" s="896">
        <v>2</v>
      </c>
      <c r="B325" s="199" t="s">
        <v>5</v>
      </c>
      <c r="C325" s="222" t="s">
        <v>124</v>
      </c>
      <c r="D325" s="1029"/>
      <c r="E325" s="882">
        <v>5</v>
      </c>
      <c r="F325" s="712">
        <v>79</v>
      </c>
      <c r="G325" s="712">
        <v>37</v>
      </c>
      <c r="H325" s="712">
        <v>40</v>
      </c>
      <c r="I325" s="712"/>
      <c r="J325" s="712">
        <v>23</v>
      </c>
      <c r="K325" s="712">
        <v>16</v>
      </c>
      <c r="L325" s="712">
        <v>50</v>
      </c>
      <c r="M325" s="882">
        <v>32</v>
      </c>
      <c r="N325" s="378"/>
      <c r="O325" s="712">
        <v>18</v>
      </c>
      <c r="P325" s="712">
        <v>14</v>
      </c>
      <c r="Q325" s="712">
        <v>26</v>
      </c>
      <c r="R325" s="712">
        <v>65</v>
      </c>
      <c r="S325" s="712">
        <v>7</v>
      </c>
      <c r="T325" s="883"/>
      <c r="U325" s="712"/>
      <c r="V325" s="712">
        <v>9</v>
      </c>
      <c r="W325" s="712">
        <v>3</v>
      </c>
      <c r="X325" s="884">
        <v>10</v>
      </c>
      <c r="Y325" s="882">
        <v>10</v>
      </c>
      <c r="Z325" s="100">
        <v>23</v>
      </c>
      <c r="AA325" s="712">
        <v>14</v>
      </c>
      <c r="AB325" s="894">
        <f>SUM(E325:AA325)</f>
        <v>481</v>
      </c>
    </row>
    <row r="326" spans="1:28" s="2" customFormat="1" ht="20.25" customHeight="1" x14ac:dyDescent="0.25">
      <c r="A326" s="896">
        <v>3</v>
      </c>
      <c r="B326" s="199" t="s">
        <v>9</v>
      </c>
      <c r="C326" s="222" t="s">
        <v>124</v>
      </c>
      <c r="D326" s="1029"/>
      <c r="E326" s="882"/>
      <c r="F326" s="712"/>
      <c r="G326" s="712"/>
      <c r="H326" s="712"/>
      <c r="I326" s="712">
        <v>4</v>
      </c>
      <c r="J326" s="712"/>
      <c r="K326" s="712"/>
      <c r="L326" s="712"/>
      <c r="M326" s="712"/>
      <c r="N326" s="378">
        <v>13</v>
      </c>
      <c r="O326" s="712"/>
      <c r="P326" s="712"/>
      <c r="Q326" s="712"/>
      <c r="R326" s="712"/>
      <c r="S326" s="712"/>
      <c r="T326" s="883">
        <v>135</v>
      </c>
      <c r="U326" s="712">
        <v>9</v>
      </c>
      <c r="V326" s="712"/>
      <c r="W326" s="712"/>
      <c r="X326" s="884"/>
      <c r="Y326" s="882"/>
      <c r="Z326" s="100"/>
      <c r="AA326" s="712"/>
      <c r="AB326" s="894">
        <f>SUM(E326:AA326)</f>
        <v>161</v>
      </c>
    </row>
    <row r="327" spans="1:28" s="2" customFormat="1" ht="20.25" customHeight="1" x14ac:dyDescent="0.3">
      <c r="A327" s="1058" t="s">
        <v>118</v>
      </c>
      <c r="B327" s="1059"/>
      <c r="C327" s="1059"/>
      <c r="D327" s="1059"/>
      <c r="E327" s="876"/>
      <c r="F327" s="877"/>
      <c r="G327" s="877"/>
      <c r="H327" s="878"/>
      <c r="I327" s="878"/>
      <c r="J327" s="878"/>
      <c r="K327" s="877"/>
      <c r="L327" s="878"/>
      <c r="M327" s="878"/>
      <c r="N327" s="879"/>
      <c r="O327" s="878"/>
      <c r="P327" s="878"/>
      <c r="Q327" s="877"/>
      <c r="R327" s="877"/>
      <c r="S327" s="878"/>
      <c r="T327" s="880"/>
      <c r="U327" s="878"/>
      <c r="V327" s="878"/>
      <c r="W327" s="878"/>
      <c r="X327" s="881"/>
      <c r="Y327" s="885"/>
      <c r="Z327" s="877"/>
      <c r="AA327" s="877"/>
      <c r="AB327" s="902" t="s">
        <v>118</v>
      </c>
    </row>
    <row r="328" spans="1:28" s="2" customFormat="1" ht="20.25" customHeight="1" x14ac:dyDescent="0.25">
      <c r="A328" s="896">
        <v>1</v>
      </c>
      <c r="B328" s="199" t="s">
        <v>56</v>
      </c>
      <c r="C328" s="868" t="s">
        <v>179</v>
      </c>
      <c r="D328" s="1029"/>
      <c r="E328" s="882"/>
      <c r="F328" s="712"/>
      <c r="G328" s="712"/>
      <c r="H328" s="712"/>
      <c r="I328" s="712"/>
      <c r="J328" s="712"/>
      <c r="K328" s="712"/>
      <c r="L328" s="712"/>
      <c r="M328" s="712"/>
      <c r="N328" s="378"/>
      <c r="O328" s="712"/>
      <c r="P328" s="712"/>
      <c r="Q328" s="712"/>
      <c r="R328" s="712"/>
      <c r="S328" s="712"/>
      <c r="T328" s="883"/>
      <c r="U328" s="712">
        <v>9</v>
      </c>
      <c r="V328" s="712"/>
      <c r="W328" s="712"/>
      <c r="X328" s="884"/>
      <c r="Y328" s="882"/>
      <c r="Z328" s="712"/>
      <c r="AA328" s="712"/>
      <c r="AB328" s="894">
        <f>SUM(E328:AA328)</f>
        <v>9</v>
      </c>
    </row>
    <row r="329" spans="1:28" s="2" customFormat="1" ht="20.25" customHeight="1" x14ac:dyDescent="0.25">
      <c r="A329" s="896">
        <v>2</v>
      </c>
      <c r="B329" s="199" t="s">
        <v>6</v>
      </c>
      <c r="C329" s="868" t="s">
        <v>179</v>
      </c>
      <c r="D329" s="1029"/>
      <c r="E329" s="882">
        <v>5</v>
      </c>
      <c r="F329" s="712">
        <v>79</v>
      </c>
      <c r="G329" s="712">
        <v>37</v>
      </c>
      <c r="H329" s="712">
        <v>40</v>
      </c>
      <c r="I329" s="712">
        <v>4</v>
      </c>
      <c r="J329" s="712">
        <v>23</v>
      </c>
      <c r="K329" s="712">
        <v>16</v>
      </c>
      <c r="L329" s="712">
        <v>50</v>
      </c>
      <c r="M329" s="882">
        <v>32</v>
      </c>
      <c r="N329" s="378">
        <v>13</v>
      </c>
      <c r="O329" s="712">
        <v>18</v>
      </c>
      <c r="P329" s="712">
        <v>14</v>
      </c>
      <c r="Q329" s="712">
        <v>26</v>
      </c>
      <c r="R329" s="712">
        <v>65</v>
      </c>
      <c r="S329" s="712">
        <v>7</v>
      </c>
      <c r="T329" s="883">
        <v>135</v>
      </c>
      <c r="U329" s="712"/>
      <c r="V329" s="712">
        <v>9</v>
      </c>
      <c r="W329" s="712">
        <v>3</v>
      </c>
      <c r="X329" s="884">
        <v>10</v>
      </c>
      <c r="Y329" s="882">
        <v>10</v>
      </c>
      <c r="Z329" s="712">
        <v>23</v>
      </c>
      <c r="AA329" s="712">
        <v>14</v>
      </c>
      <c r="AB329" s="894">
        <f>SUM(E329:AA329)</f>
        <v>633</v>
      </c>
    </row>
    <row r="330" spans="1:28" s="2" customFormat="1" ht="20.25" customHeight="1" x14ac:dyDescent="0.3">
      <c r="A330" s="1058" t="s">
        <v>118</v>
      </c>
      <c r="B330" s="1059"/>
      <c r="C330" s="1059"/>
      <c r="D330" s="1059"/>
      <c r="E330" s="876"/>
      <c r="F330" s="877"/>
      <c r="G330" s="877"/>
      <c r="H330" s="878"/>
      <c r="I330" s="878"/>
      <c r="J330" s="878"/>
      <c r="K330" s="877"/>
      <c r="L330" s="878"/>
      <c r="M330" s="878"/>
      <c r="N330" s="879"/>
      <c r="O330" s="878"/>
      <c r="P330" s="878"/>
      <c r="Q330" s="877"/>
      <c r="R330" s="877"/>
      <c r="S330" s="878"/>
      <c r="T330" s="880"/>
      <c r="U330" s="878"/>
      <c r="V330" s="878"/>
      <c r="W330" s="878"/>
      <c r="X330" s="881"/>
      <c r="Y330" s="885"/>
      <c r="Z330" s="877"/>
      <c r="AA330" s="877"/>
      <c r="AB330" s="902" t="s">
        <v>118</v>
      </c>
    </row>
    <row r="331" spans="1:28" s="2" customFormat="1" ht="20.25" customHeight="1" x14ac:dyDescent="0.25">
      <c r="A331" s="896">
        <v>1</v>
      </c>
      <c r="B331" s="199" t="s">
        <v>6</v>
      </c>
      <c r="C331" s="223" t="s">
        <v>171</v>
      </c>
      <c r="D331" s="1029"/>
      <c r="E331" s="882">
        <v>5</v>
      </c>
      <c r="F331" s="712">
        <v>79</v>
      </c>
      <c r="G331" s="712">
        <v>37</v>
      </c>
      <c r="H331" s="712">
        <v>40</v>
      </c>
      <c r="I331" s="712">
        <v>4</v>
      </c>
      <c r="J331" s="712">
        <v>23</v>
      </c>
      <c r="K331" s="712">
        <v>16</v>
      </c>
      <c r="L331" s="712">
        <v>50</v>
      </c>
      <c r="M331" s="712"/>
      <c r="N331" s="378">
        <v>13</v>
      </c>
      <c r="O331" s="712">
        <v>18</v>
      </c>
      <c r="P331" s="712">
        <v>14</v>
      </c>
      <c r="Q331" s="712">
        <v>26</v>
      </c>
      <c r="R331" s="712"/>
      <c r="S331" s="712">
        <v>7</v>
      </c>
      <c r="T331" s="883">
        <v>135</v>
      </c>
      <c r="U331" s="712">
        <v>9</v>
      </c>
      <c r="V331" s="712">
        <v>9</v>
      </c>
      <c r="W331" s="712">
        <v>3</v>
      </c>
      <c r="X331" s="884">
        <v>10</v>
      </c>
      <c r="Y331" s="882"/>
      <c r="Z331" s="712"/>
      <c r="AA331" s="712">
        <v>14</v>
      </c>
      <c r="AB331" s="894">
        <f>SUM(E331:AA331)</f>
        <v>512</v>
      </c>
    </row>
    <row r="332" spans="1:28" s="2" customFormat="1" ht="20.25" customHeight="1" x14ac:dyDescent="0.25">
      <c r="A332" s="896">
        <v>2</v>
      </c>
      <c r="B332" s="199" t="s">
        <v>152</v>
      </c>
      <c r="C332" s="223" t="s">
        <v>171</v>
      </c>
      <c r="D332" s="1029"/>
      <c r="E332" s="882"/>
      <c r="F332" s="712"/>
      <c r="G332" s="712"/>
      <c r="H332" s="712"/>
      <c r="I332" s="712"/>
      <c r="J332" s="712"/>
      <c r="K332" s="712"/>
      <c r="L332" s="712"/>
      <c r="M332" s="882">
        <v>32</v>
      </c>
      <c r="N332" s="378"/>
      <c r="O332" s="712"/>
      <c r="P332" s="712"/>
      <c r="Q332" s="712"/>
      <c r="R332" s="712">
        <v>65</v>
      </c>
      <c r="S332" s="712"/>
      <c r="T332" s="883"/>
      <c r="U332" s="712"/>
      <c r="V332" s="712"/>
      <c r="W332" s="712"/>
      <c r="X332" s="884"/>
      <c r="Y332" s="882">
        <v>10</v>
      </c>
      <c r="Z332" s="712">
        <v>23</v>
      </c>
      <c r="AA332" s="712"/>
      <c r="AB332" s="894">
        <f>SUM(E332:AA332)</f>
        <v>130</v>
      </c>
    </row>
    <row r="333" spans="1:28" s="2" customFormat="1" ht="20.25" customHeight="1" x14ac:dyDescent="0.25">
      <c r="A333" s="896">
        <v>3</v>
      </c>
      <c r="B333" s="199" t="s">
        <v>56</v>
      </c>
      <c r="C333" s="223" t="s">
        <v>171</v>
      </c>
      <c r="D333" s="1029"/>
      <c r="E333" s="882"/>
      <c r="F333" s="712"/>
      <c r="G333" s="712"/>
      <c r="H333" s="712"/>
      <c r="I333" s="712"/>
      <c r="J333" s="712"/>
      <c r="K333" s="712"/>
      <c r="L333" s="712"/>
      <c r="M333" s="712"/>
      <c r="N333" s="378"/>
      <c r="O333" s="712"/>
      <c r="P333" s="712"/>
      <c r="Q333" s="712"/>
      <c r="R333" s="712"/>
      <c r="S333" s="712"/>
      <c r="T333" s="883"/>
      <c r="U333" s="712"/>
      <c r="V333" s="712"/>
      <c r="W333" s="712"/>
      <c r="X333" s="884"/>
      <c r="Y333" s="882"/>
      <c r="Z333" s="712"/>
      <c r="AA333" s="712"/>
      <c r="AB333" s="894">
        <f>SUM(E333:AA333)</f>
        <v>0</v>
      </c>
    </row>
    <row r="334" spans="1:28" s="2" customFormat="1" ht="20.25" customHeight="1" x14ac:dyDescent="0.3">
      <c r="A334" s="1058" t="s">
        <v>118</v>
      </c>
      <c r="B334" s="1059"/>
      <c r="C334" s="1059"/>
      <c r="D334" s="1059"/>
      <c r="E334" s="876"/>
      <c r="F334" s="877"/>
      <c r="G334" s="877"/>
      <c r="H334" s="878"/>
      <c r="I334" s="878"/>
      <c r="J334" s="878"/>
      <c r="K334" s="877"/>
      <c r="L334" s="878"/>
      <c r="M334" s="878"/>
      <c r="N334" s="879"/>
      <c r="O334" s="878"/>
      <c r="P334" s="878"/>
      <c r="Q334" s="877"/>
      <c r="R334" s="877"/>
      <c r="S334" s="878"/>
      <c r="T334" s="880"/>
      <c r="U334" s="878"/>
      <c r="V334" s="878"/>
      <c r="W334" s="878"/>
      <c r="X334" s="881"/>
      <c r="Y334" s="885"/>
      <c r="Z334" s="877"/>
      <c r="AA334" s="877"/>
      <c r="AB334" s="902" t="s">
        <v>118</v>
      </c>
    </row>
    <row r="335" spans="1:28" s="2" customFormat="1" ht="20.25" customHeight="1" x14ac:dyDescent="0.25">
      <c r="A335" s="896">
        <v>1</v>
      </c>
      <c r="B335" s="199" t="s">
        <v>10</v>
      </c>
      <c r="C335" s="223" t="s">
        <v>172</v>
      </c>
      <c r="D335" s="1029"/>
      <c r="E335" s="882"/>
      <c r="F335" s="712"/>
      <c r="G335" s="712"/>
      <c r="H335" s="712"/>
      <c r="I335" s="712">
        <v>4</v>
      </c>
      <c r="J335" s="712"/>
      <c r="K335" s="712"/>
      <c r="L335" s="712"/>
      <c r="M335" s="882">
        <v>0</v>
      </c>
      <c r="N335" s="378">
        <v>13</v>
      </c>
      <c r="O335" s="712">
        <v>18</v>
      </c>
      <c r="P335" s="712"/>
      <c r="Q335" s="712"/>
      <c r="R335" s="712"/>
      <c r="S335" s="712"/>
      <c r="T335" s="883"/>
      <c r="U335" s="712"/>
      <c r="V335" s="712">
        <v>9</v>
      </c>
      <c r="W335" s="712"/>
      <c r="X335" s="884"/>
      <c r="Y335" s="882"/>
      <c r="Z335" s="712"/>
      <c r="AA335" s="712"/>
      <c r="AB335" s="894">
        <f>SUM(E335:AA335)</f>
        <v>44</v>
      </c>
    </row>
    <row r="336" spans="1:28" s="2" customFormat="1" ht="20.25" customHeight="1" x14ac:dyDescent="0.25">
      <c r="A336" s="896">
        <v>2</v>
      </c>
      <c r="B336" s="199" t="s">
        <v>6</v>
      </c>
      <c r="C336" s="223" t="s">
        <v>172</v>
      </c>
      <c r="D336" s="1029"/>
      <c r="E336" s="882">
        <v>5</v>
      </c>
      <c r="F336" s="712">
        <v>79</v>
      </c>
      <c r="G336" s="712">
        <v>37</v>
      </c>
      <c r="H336" s="712">
        <v>40</v>
      </c>
      <c r="I336" s="712"/>
      <c r="J336" s="712">
        <v>23</v>
      </c>
      <c r="K336" s="712">
        <v>16</v>
      </c>
      <c r="L336" s="712">
        <v>50</v>
      </c>
      <c r="M336" s="712">
        <v>32</v>
      </c>
      <c r="N336" s="378"/>
      <c r="O336" s="712"/>
      <c r="P336" s="712">
        <v>14</v>
      </c>
      <c r="Q336" s="712">
        <v>26</v>
      </c>
      <c r="R336" s="712">
        <v>65</v>
      </c>
      <c r="S336" s="712">
        <v>7</v>
      </c>
      <c r="T336" s="883">
        <v>135</v>
      </c>
      <c r="U336" s="712">
        <v>9</v>
      </c>
      <c r="V336" s="712"/>
      <c r="W336" s="712">
        <v>3</v>
      </c>
      <c r="X336" s="884">
        <v>10</v>
      </c>
      <c r="Y336" s="882">
        <v>10</v>
      </c>
      <c r="Z336" s="712">
        <v>23</v>
      </c>
      <c r="AA336" s="712">
        <v>14</v>
      </c>
      <c r="AB336" s="894">
        <f>SUM(E336:AA336)</f>
        <v>598</v>
      </c>
    </row>
    <row r="337" spans="1:28" s="2" customFormat="1" ht="20.25" customHeight="1" x14ac:dyDescent="0.3">
      <c r="A337" s="1058" t="s">
        <v>118</v>
      </c>
      <c r="B337" s="1059"/>
      <c r="C337" s="1059"/>
      <c r="D337" s="1059"/>
      <c r="E337" s="876"/>
      <c r="F337" s="877"/>
      <c r="G337" s="877"/>
      <c r="H337" s="878"/>
      <c r="I337" s="878"/>
      <c r="J337" s="878"/>
      <c r="K337" s="877"/>
      <c r="L337" s="878"/>
      <c r="M337" s="878"/>
      <c r="N337" s="879"/>
      <c r="O337" s="878"/>
      <c r="P337" s="878"/>
      <c r="Q337" s="877"/>
      <c r="R337" s="877"/>
      <c r="S337" s="878"/>
      <c r="T337" s="880"/>
      <c r="U337" s="878"/>
      <c r="V337" s="878"/>
      <c r="W337" s="878"/>
      <c r="X337" s="881"/>
      <c r="Y337" s="885"/>
      <c r="Z337" s="877"/>
      <c r="AA337" s="877"/>
      <c r="AB337" s="902" t="s">
        <v>118</v>
      </c>
    </row>
    <row r="338" spans="1:28" s="2" customFormat="1" ht="20.25" customHeight="1" x14ac:dyDescent="0.25">
      <c r="A338" s="896">
        <v>1</v>
      </c>
      <c r="B338" s="199" t="s">
        <v>6</v>
      </c>
      <c r="C338" s="223" t="s">
        <v>173</v>
      </c>
      <c r="D338" s="1029"/>
      <c r="E338" s="882">
        <v>5</v>
      </c>
      <c r="F338" s="712"/>
      <c r="G338" s="712">
        <v>37</v>
      </c>
      <c r="H338" s="712">
        <v>40</v>
      </c>
      <c r="I338" s="712">
        <v>4</v>
      </c>
      <c r="J338" s="712">
        <v>23</v>
      </c>
      <c r="K338" s="712">
        <v>16</v>
      </c>
      <c r="L338" s="712">
        <v>50</v>
      </c>
      <c r="M338" s="712">
        <v>32</v>
      </c>
      <c r="N338" s="378">
        <v>13</v>
      </c>
      <c r="O338" s="712"/>
      <c r="P338" s="712">
        <v>14</v>
      </c>
      <c r="Q338" s="712"/>
      <c r="R338" s="712"/>
      <c r="S338" s="712">
        <v>7</v>
      </c>
      <c r="T338" s="883">
        <v>135</v>
      </c>
      <c r="U338" s="712"/>
      <c r="V338" s="712"/>
      <c r="W338" s="712"/>
      <c r="X338" s="884"/>
      <c r="Y338" s="882">
        <v>10</v>
      </c>
      <c r="Z338" s="712">
        <v>23</v>
      </c>
      <c r="AA338" s="712">
        <v>14</v>
      </c>
      <c r="AB338" s="894">
        <f>SUM(E338:AA338)</f>
        <v>423</v>
      </c>
    </row>
    <row r="339" spans="1:28" s="2" customFormat="1" ht="20.25" customHeight="1" x14ac:dyDescent="0.25">
      <c r="A339" s="896">
        <v>2</v>
      </c>
      <c r="B339" s="199" t="s">
        <v>5</v>
      </c>
      <c r="C339" s="223" t="s">
        <v>173</v>
      </c>
      <c r="D339" s="1029"/>
      <c r="E339" s="882"/>
      <c r="F339" s="712"/>
      <c r="G339" s="712"/>
      <c r="H339" s="712"/>
      <c r="I339" s="712"/>
      <c r="J339" s="712"/>
      <c r="K339" s="712"/>
      <c r="L339" s="712"/>
      <c r="M339" s="712"/>
      <c r="N339" s="378"/>
      <c r="O339" s="712">
        <v>18</v>
      </c>
      <c r="P339" s="712"/>
      <c r="Q339" s="712">
        <v>26</v>
      </c>
      <c r="R339" s="712">
        <v>65</v>
      </c>
      <c r="S339" s="712"/>
      <c r="T339" s="883"/>
      <c r="U339" s="712">
        <v>9</v>
      </c>
      <c r="V339" s="712"/>
      <c r="W339" s="712"/>
      <c r="X339" s="884"/>
      <c r="Y339" s="882"/>
      <c r="Z339" s="712"/>
      <c r="AA339" s="712"/>
      <c r="AB339" s="894">
        <f>SUM(E339:AA339)</f>
        <v>118</v>
      </c>
    </row>
    <row r="340" spans="1:28" s="2" customFormat="1" ht="20.25" customHeight="1" x14ac:dyDescent="0.25">
      <c r="A340" s="896">
        <v>3</v>
      </c>
      <c r="B340" s="199" t="s">
        <v>9</v>
      </c>
      <c r="C340" s="223" t="s">
        <v>173</v>
      </c>
      <c r="D340" s="1029"/>
      <c r="E340" s="882"/>
      <c r="F340" s="712">
        <v>79</v>
      </c>
      <c r="G340" s="712"/>
      <c r="H340" s="712"/>
      <c r="I340" s="712"/>
      <c r="J340" s="712"/>
      <c r="K340" s="712"/>
      <c r="L340" s="712"/>
      <c r="M340" s="712"/>
      <c r="N340" s="378"/>
      <c r="O340" s="712"/>
      <c r="P340" s="712"/>
      <c r="Q340" s="712"/>
      <c r="R340" s="712"/>
      <c r="S340" s="712"/>
      <c r="T340" s="883"/>
      <c r="U340" s="712"/>
      <c r="V340" s="712"/>
      <c r="W340" s="712">
        <v>3</v>
      </c>
      <c r="X340" s="884"/>
      <c r="Y340" s="882"/>
      <c r="Z340" s="712"/>
      <c r="AA340" s="712"/>
      <c r="AB340" s="894">
        <f>SUM(E340:AA340)</f>
        <v>82</v>
      </c>
    </row>
    <row r="341" spans="1:28" s="2" customFormat="1" ht="20.25" customHeight="1" x14ac:dyDescent="0.25">
      <c r="A341" s="896">
        <v>4</v>
      </c>
      <c r="B341" s="199" t="s">
        <v>10</v>
      </c>
      <c r="C341" s="223" t="s">
        <v>173</v>
      </c>
      <c r="D341" s="1029"/>
      <c r="E341" s="882"/>
      <c r="F341" s="712"/>
      <c r="G341" s="712"/>
      <c r="H341" s="712"/>
      <c r="I341" s="712"/>
      <c r="J341" s="712"/>
      <c r="K341" s="712"/>
      <c r="L341" s="712"/>
      <c r="M341" s="882"/>
      <c r="N341" s="378"/>
      <c r="O341" s="712"/>
      <c r="P341" s="712"/>
      <c r="Q341" s="712"/>
      <c r="R341" s="712"/>
      <c r="S341" s="712"/>
      <c r="T341" s="883"/>
      <c r="U341" s="712"/>
      <c r="V341" s="712">
        <v>9</v>
      </c>
      <c r="W341" s="712"/>
      <c r="X341" s="884">
        <v>10</v>
      </c>
      <c r="Y341" s="882"/>
      <c r="Z341" s="712"/>
      <c r="AA341" s="712"/>
      <c r="AB341" s="894">
        <f>SUM(E341:AA341)</f>
        <v>19</v>
      </c>
    </row>
    <row r="342" spans="1:28" s="2" customFormat="1" ht="20.25" customHeight="1" x14ac:dyDescent="0.3">
      <c r="A342" s="1058" t="s">
        <v>118</v>
      </c>
      <c r="B342" s="1059"/>
      <c r="C342" s="1059"/>
      <c r="D342" s="1059"/>
      <c r="E342" s="876"/>
      <c r="F342" s="877"/>
      <c r="G342" s="877"/>
      <c r="H342" s="878"/>
      <c r="I342" s="878"/>
      <c r="J342" s="878"/>
      <c r="K342" s="877"/>
      <c r="L342" s="878"/>
      <c r="M342" s="878"/>
      <c r="N342" s="879"/>
      <c r="O342" s="878"/>
      <c r="P342" s="878"/>
      <c r="Q342" s="877"/>
      <c r="R342" s="877"/>
      <c r="S342" s="878"/>
      <c r="T342" s="880"/>
      <c r="U342" s="878"/>
      <c r="V342" s="878"/>
      <c r="W342" s="878"/>
      <c r="X342" s="881"/>
      <c r="Y342" s="885"/>
      <c r="Z342" s="877"/>
      <c r="AA342" s="877"/>
      <c r="AB342" s="902" t="s">
        <v>118</v>
      </c>
    </row>
    <row r="343" spans="1:28" s="2" customFormat="1" ht="20.25" customHeight="1" x14ac:dyDescent="0.25">
      <c r="A343" s="896">
        <v>1</v>
      </c>
      <c r="B343" s="199" t="s">
        <v>5</v>
      </c>
      <c r="C343" s="223" t="s">
        <v>174</v>
      </c>
      <c r="D343" s="1029"/>
      <c r="E343" s="882"/>
      <c r="F343" s="712"/>
      <c r="G343" s="712"/>
      <c r="H343" s="712"/>
      <c r="I343" s="712"/>
      <c r="J343" s="712"/>
      <c r="K343" s="712">
        <v>16</v>
      </c>
      <c r="L343" s="712"/>
      <c r="M343" s="712"/>
      <c r="N343" s="378"/>
      <c r="O343" s="712"/>
      <c r="P343" s="712"/>
      <c r="Q343" s="712"/>
      <c r="R343" s="712"/>
      <c r="S343" s="712"/>
      <c r="T343" s="883"/>
      <c r="U343" s="712">
        <v>9</v>
      </c>
      <c r="V343" s="712">
        <v>9</v>
      </c>
      <c r="W343" s="712"/>
      <c r="X343" s="712"/>
      <c r="Y343" s="712"/>
      <c r="Z343" s="712"/>
      <c r="AA343" s="712"/>
      <c r="AB343" s="894">
        <f>SUM(E343:AA343)</f>
        <v>34</v>
      </c>
    </row>
    <row r="344" spans="1:28" s="2" customFormat="1" ht="20.25" customHeight="1" x14ac:dyDescent="0.25">
      <c r="A344" s="896">
        <v>2</v>
      </c>
      <c r="B344" s="199" t="s">
        <v>50</v>
      </c>
      <c r="C344" s="223" t="s">
        <v>174</v>
      </c>
      <c r="D344" s="1029"/>
      <c r="E344" s="882">
        <v>5</v>
      </c>
      <c r="F344" s="712">
        <v>79</v>
      </c>
      <c r="G344" s="712">
        <v>37</v>
      </c>
      <c r="H344" s="712">
        <v>40</v>
      </c>
      <c r="I344" s="712">
        <v>4</v>
      </c>
      <c r="J344" s="712">
        <v>23</v>
      </c>
      <c r="K344" s="712"/>
      <c r="L344" s="712">
        <v>50</v>
      </c>
      <c r="M344" s="882">
        <v>32</v>
      </c>
      <c r="N344" s="378">
        <v>13</v>
      </c>
      <c r="O344" s="712">
        <v>18</v>
      </c>
      <c r="P344" s="712">
        <v>14</v>
      </c>
      <c r="Q344" s="712">
        <v>26</v>
      </c>
      <c r="R344" s="712">
        <v>65</v>
      </c>
      <c r="S344" s="712">
        <v>7</v>
      </c>
      <c r="T344" s="883">
        <v>135</v>
      </c>
      <c r="U344" s="712"/>
      <c r="V344" s="712"/>
      <c r="W344" s="712">
        <v>3</v>
      </c>
      <c r="X344" s="886">
        <v>10</v>
      </c>
      <c r="Y344" s="882">
        <v>10</v>
      </c>
      <c r="Z344" s="712">
        <v>23</v>
      </c>
      <c r="AA344" s="712">
        <v>14</v>
      </c>
      <c r="AB344" s="894">
        <f>SUM(E344:AA344)</f>
        <v>608</v>
      </c>
    </row>
    <row r="345" spans="1:28" s="2" customFormat="1" ht="20.25" customHeight="1" x14ac:dyDescent="0.3">
      <c r="A345" s="1058" t="s">
        <v>118</v>
      </c>
      <c r="B345" s="1059"/>
      <c r="C345" s="1059"/>
      <c r="D345" s="1059"/>
      <c r="E345" s="876"/>
      <c r="F345" s="877"/>
      <c r="G345" s="877"/>
      <c r="H345" s="878"/>
      <c r="I345" s="878"/>
      <c r="J345" s="878"/>
      <c r="K345" s="877"/>
      <c r="L345" s="878"/>
      <c r="M345" s="878"/>
      <c r="N345" s="879"/>
      <c r="O345" s="878"/>
      <c r="P345" s="878"/>
      <c r="Q345" s="877"/>
      <c r="R345" s="877"/>
      <c r="S345" s="878"/>
      <c r="T345" s="880"/>
      <c r="U345" s="878"/>
      <c r="V345" s="878"/>
      <c r="W345" s="878"/>
      <c r="X345" s="881"/>
      <c r="Y345" s="885"/>
      <c r="Z345" s="877"/>
      <c r="AA345" s="877"/>
      <c r="AB345" s="902" t="s">
        <v>118</v>
      </c>
    </row>
    <row r="346" spans="1:28" s="2" customFormat="1" ht="20.25" customHeight="1" x14ac:dyDescent="0.25">
      <c r="A346" s="896">
        <v>1</v>
      </c>
      <c r="B346" s="199" t="s">
        <v>6</v>
      </c>
      <c r="C346" s="223" t="s">
        <v>175</v>
      </c>
      <c r="D346" s="1029"/>
      <c r="E346" s="882"/>
      <c r="F346" s="712"/>
      <c r="G346" s="712"/>
      <c r="H346" s="712"/>
      <c r="I346" s="712"/>
      <c r="J346" s="712">
        <v>23</v>
      </c>
      <c r="K346" s="712"/>
      <c r="L346" s="712">
        <v>50</v>
      </c>
      <c r="M346" s="882">
        <v>32</v>
      </c>
      <c r="N346" s="378"/>
      <c r="O346" s="712">
        <v>18</v>
      </c>
      <c r="P346" s="712"/>
      <c r="Q346" s="712"/>
      <c r="R346" s="712">
        <v>65</v>
      </c>
      <c r="S346" s="712">
        <v>7</v>
      </c>
      <c r="T346" s="883"/>
      <c r="U346" s="712"/>
      <c r="V346" s="712">
        <v>9</v>
      </c>
      <c r="W346" s="712"/>
      <c r="X346" s="884">
        <v>10</v>
      </c>
      <c r="Y346" s="882"/>
      <c r="Z346" s="712"/>
      <c r="AA346" s="712"/>
      <c r="AB346" s="894">
        <f>SUM(E346:AA346)</f>
        <v>214</v>
      </c>
    </row>
    <row r="347" spans="1:28" s="2" customFormat="1" ht="20.25" customHeight="1" x14ac:dyDescent="0.25">
      <c r="A347" s="896">
        <v>2</v>
      </c>
      <c r="B347" s="199" t="s">
        <v>5</v>
      </c>
      <c r="C347" s="223" t="s">
        <v>175</v>
      </c>
      <c r="D347" s="1029"/>
      <c r="E347" s="882"/>
      <c r="F347" s="712">
        <v>79</v>
      </c>
      <c r="G347" s="712">
        <v>37</v>
      </c>
      <c r="H347" s="712">
        <v>40</v>
      </c>
      <c r="I347" s="712">
        <v>4</v>
      </c>
      <c r="J347" s="712"/>
      <c r="K347" s="712">
        <v>16</v>
      </c>
      <c r="L347" s="712"/>
      <c r="M347" s="712"/>
      <c r="N347" s="378">
        <v>13</v>
      </c>
      <c r="O347" s="712"/>
      <c r="P347" s="712">
        <v>14</v>
      </c>
      <c r="Q347" s="712">
        <v>26</v>
      </c>
      <c r="R347" s="712"/>
      <c r="S347" s="712"/>
      <c r="T347" s="883">
        <v>135</v>
      </c>
      <c r="U347" s="712">
        <v>9</v>
      </c>
      <c r="V347" s="712"/>
      <c r="W347" s="712">
        <v>3</v>
      </c>
      <c r="X347" s="884"/>
      <c r="Y347" s="882">
        <v>10</v>
      </c>
      <c r="Z347" s="712">
        <v>23</v>
      </c>
      <c r="AA347" s="712"/>
      <c r="AB347" s="894">
        <f>SUM(E347:AA347)</f>
        <v>409</v>
      </c>
    </row>
    <row r="348" spans="1:28" s="2" customFormat="1" ht="20.25" customHeight="1" x14ac:dyDescent="0.25">
      <c r="A348" s="896">
        <v>3</v>
      </c>
      <c r="B348" s="199" t="s">
        <v>10</v>
      </c>
      <c r="C348" s="223" t="s">
        <v>175</v>
      </c>
      <c r="D348" s="1029"/>
      <c r="E348" s="882">
        <v>5</v>
      </c>
      <c r="F348" s="712"/>
      <c r="G348" s="712"/>
      <c r="H348" s="712"/>
      <c r="I348" s="712"/>
      <c r="J348" s="712"/>
      <c r="K348" s="712"/>
      <c r="L348" s="712"/>
      <c r="M348" s="712"/>
      <c r="N348" s="378"/>
      <c r="O348" s="712"/>
      <c r="P348" s="712"/>
      <c r="Q348" s="712"/>
      <c r="R348" s="712"/>
      <c r="S348" s="712"/>
      <c r="T348" s="883"/>
      <c r="U348" s="712"/>
      <c r="V348" s="712"/>
      <c r="W348" s="712"/>
      <c r="X348" s="884"/>
      <c r="Y348" s="882"/>
      <c r="Z348" s="712"/>
      <c r="AA348" s="712">
        <v>14</v>
      </c>
      <c r="AB348" s="894">
        <f>SUM(E348:AA348)</f>
        <v>19</v>
      </c>
    </row>
    <row r="349" spans="1:28" s="2" customFormat="1" ht="20.25" customHeight="1" x14ac:dyDescent="0.3">
      <c r="A349" s="1058" t="s">
        <v>118</v>
      </c>
      <c r="B349" s="1059"/>
      <c r="C349" s="1059"/>
      <c r="D349" s="1059"/>
      <c r="E349" s="876"/>
      <c r="F349" s="877"/>
      <c r="G349" s="877"/>
      <c r="H349" s="878"/>
      <c r="I349" s="878"/>
      <c r="J349" s="878"/>
      <c r="K349" s="877"/>
      <c r="L349" s="878"/>
      <c r="M349" s="878"/>
      <c r="N349" s="879"/>
      <c r="O349" s="878"/>
      <c r="P349" s="878"/>
      <c r="Q349" s="877"/>
      <c r="R349" s="877"/>
      <c r="S349" s="878"/>
      <c r="T349" s="880"/>
      <c r="U349" s="878"/>
      <c r="V349" s="878"/>
      <c r="W349" s="878"/>
      <c r="X349" s="881"/>
      <c r="Y349" s="885"/>
      <c r="Z349" s="877"/>
      <c r="AA349" s="877"/>
      <c r="AB349" s="902" t="s">
        <v>118</v>
      </c>
    </row>
    <row r="350" spans="1:28" s="2" customFormat="1" ht="20.25" customHeight="1" x14ac:dyDescent="0.25">
      <c r="A350" s="896">
        <v>1</v>
      </c>
      <c r="B350" s="199" t="s">
        <v>5</v>
      </c>
      <c r="C350" s="223" t="s">
        <v>176</v>
      </c>
      <c r="D350" s="1029"/>
      <c r="E350" s="882"/>
      <c r="F350" s="712">
        <v>79</v>
      </c>
      <c r="G350" s="712">
        <v>37</v>
      </c>
      <c r="H350" s="712">
        <v>40</v>
      </c>
      <c r="I350" s="712">
        <v>4</v>
      </c>
      <c r="J350" s="712">
        <v>23</v>
      </c>
      <c r="K350" s="712"/>
      <c r="L350" s="712">
        <v>50</v>
      </c>
      <c r="M350" s="882">
        <v>32</v>
      </c>
      <c r="N350" s="378">
        <v>13</v>
      </c>
      <c r="O350" s="712">
        <v>18</v>
      </c>
      <c r="P350" s="712">
        <v>14</v>
      </c>
      <c r="Q350" s="712">
        <v>26</v>
      </c>
      <c r="R350" s="712">
        <v>65</v>
      </c>
      <c r="S350" s="712">
        <v>7</v>
      </c>
      <c r="T350" s="883">
        <v>135</v>
      </c>
      <c r="U350" s="712">
        <v>9</v>
      </c>
      <c r="V350" s="712">
        <v>9</v>
      </c>
      <c r="W350" s="712">
        <v>3</v>
      </c>
      <c r="X350" s="884">
        <v>10</v>
      </c>
      <c r="Y350" s="882">
        <v>10</v>
      </c>
      <c r="Z350" s="712">
        <v>23</v>
      </c>
      <c r="AA350" s="712">
        <v>14</v>
      </c>
      <c r="AB350" s="894">
        <f>SUM(E350:AA350)</f>
        <v>621</v>
      </c>
    </row>
    <row r="351" spans="1:28" s="2" customFormat="1" ht="20.25" customHeight="1" x14ac:dyDescent="0.25">
      <c r="A351" s="896">
        <v>2</v>
      </c>
      <c r="B351" s="199" t="s">
        <v>119</v>
      </c>
      <c r="C351" s="223" t="s">
        <v>176</v>
      </c>
      <c r="D351" s="1029"/>
      <c r="E351" s="882">
        <v>5</v>
      </c>
      <c r="F351" s="712"/>
      <c r="G351" s="712"/>
      <c r="H351" s="712"/>
      <c r="I351" s="712"/>
      <c r="J351" s="712"/>
      <c r="K351" s="712"/>
      <c r="L351" s="712"/>
      <c r="M351" s="712"/>
      <c r="N351" s="378"/>
      <c r="O351" s="712"/>
      <c r="P351" s="712"/>
      <c r="Q351" s="712"/>
      <c r="R351" s="712"/>
      <c r="S351" s="712"/>
      <c r="T351" s="883"/>
      <c r="U351" s="712"/>
      <c r="V351" s="712"/>
      <c r="W351" s="712"/>
      <c r="X351" s="884"/>
      <c r="Y351" s="882"/>
      <c r="Z351" s="712"/>
      <c r="AA351" s="712"/>
      <c r="AB351" s="894">
        <f>SUM(E351:AA351)</f>
        <v>5</v>
      </c>
    </row>
    <row r="352" spans="1:28" s="2" customFormat="1" ht="20.25" customHeight="1" x14ac:dyDescent="0.3">
      <c r="A352" s="1058" t="s">
        <v>118</v>
      </c>
      <c r="B352" s="1059"/>
      <c r="C352" s="1059"/>
      <c r="D352" s="1059"/>
      <c r="E352" s="876"/>
      <c r="F352" s="877"/>
      <c r="G352" s="877"/>
      <c r="H352" s="878"/>
      <c r="I352" s="878"/>
      <c r="J352" s="878"/>
      <c r="K352" s="877"/>
      <c r="L352" s="878"/>
      <c r="M352" s="878"/>
      <c r="N352" s="879"/>
      <c r="O352" s="878"/>
      <c r="P352" s="878"/>
      <c r="Q352" s="877"/>
      <c r="R352" s="877"/>
      <c r="S352" s="878"/>
      <c r="T352" s="880"/>
      <c r="U352" s="878"/>
      <c r="V352" s="878"/>
      <c r="W352" s="878"/>
      <c r="X352" s="881"/>
      <c r="Y352" s="885"/>
      <c r="Z352" s="877"/>
      <c r="AA352" s="877"/>
      <c r="AB352" s="902" t="s">
        <v>118</v>
      </c>
    </row>
    <row r="353" spans="1:29" s="2" customFormat="1" ht="20.25" customHeight="1" x14ac:dyDescent="0.25">
      <c r="A353" s="896">
        <v>1</v>
      </c>
      <c r="B353" s="199" t="s">
        <v>5</v>
      </c>
      <c r="C353" s="223" t="s">
        <v>177</v>
      </c>
      <c r="D353" s="1029"/>
      <c r="E353" s="882"/>
      <c r="F353" s="712"/>
      <c r="G353" s="712"/>
      <c r="H353" s="712"/>
      <c r="I353" s="712"/>
      <c r="J353" s="712"/>
      <c r="K353" s="712"/>
      <c r="L353" s="712"/>
      <c r="M353" s="882">
        <v>32</v>
      </c>
      <c r="N353" s="378"/>
      <c r="O353" s="712"/>
      <c r="P353" s="712"/>
      <c r="Q353" s="712"/>
      <c r="R353" s="712">
        <v>65</v>
      </c>
      <c r="S353" s="712"/>
      <c r="T353" s="883"/>
      <c r="U353" s="712">
        <v>9</v>
      </c>
      <c r="V353" s="712"/>
      <c r="W353" s="712"/>
      <c r="X353" s="884">
        <v>10</v>
      </c>
      <c r="Y353" s="882"/>
      <c r="Z353" s="712"/>
      <c r="AA353" s="712"/>
      <c r="AB353" s="894">
        <f>SUM(E353:AA353)</f>
        <v>116</v>
      </c>
    </row>
    <row r="354" spans="1:29" s="2" customFormat="1" ht="20.25" customHeight="1" x14ac:dyDescent="0.25">
      <c r="A354" s="896">
        <v>2</v>
      </c>
      <c r="B354" s="199" t="s">
        <v>6</v>
      </c>
      <c r="C354" s="223" t="s">
        <v>177</v>
      </c>
      <c r="D354" s="1029"/>
      <c r="E354" s="882">
        <v>5</v>
      </c>
      <c r="F354" s="712">
        <v>79</v>
      </c>
      <c r="G354" s="712">
        <v>37</v>
      </c>
      <c r="H354" s="712">
        <v>40</v>
      </c>
      <c r="I354" s="712">
        <v>4</v>
      </c>
      <c r="J354" s="712">
        <v>23</v>
      </c>
      <c r="K354" s="712">
        <v>16</v>
      </c>
      <c r="L354" s="712">
        <v>50</v>
      </c>
      <c r="M354" s="712"/>
      <c r="N354" s="378">
        <v>13</v>
      </c>
      <c r="O354" s="712">
        <v>18</v>
      </c>
      <c r="P354" s="712">
        <v>14</v>
      </c>
      <c r="Q354" s="712">
        <v>26</v>
      </c>
      <c r="R354" s="712"/>
      <c r="S354" s="712">
        <v>7</v>
      </c>
      <c r="T354" s="883">
        <v>135</v>
      </c>
      <c r="U354" s="712"/>
      <c r="V354" s="712">
        <v>9</v>
      </c>
      <c r="W354" s="712">
        <v>3</v>
      </c>
      <c r="X354" s="884"/>
      <c r="Y354" s="882">
        <v>10</v>
      </c>
      <c r="Z354" s="712">
        <v>23</v>
      </c>
      <c r="AA354" s="712">
        <v>14</v>
      </c>
      <c r="AB354" s="894">
        <f>SUM(E354:AA354)</f>
        <v>526</v>
      </c>
    </row>
    <row r="355" spans="1:29" s="2" customFormat="1" ht="20.25" customHeight="1" x14ac:dyDescent="0.3">
      <c r="A355" s="1058" t="s">
        <v>118</v>
      </c>
      <c r="B355" s="1059"/>
      <c r="C355" s="1059"/>
      <c r="D355" s="1059"/>
      <c r="E355" s="876"/>
      <c r="F355" s="877"/>
      <c r="G355" s="877"/>
      <c r="H355" s="878"/>
      <c r="I355" s="878"/>
      <c r="J355" s="878"/>
      <c r="K355" s="877"/>
      <c r="L355" s="878"/>
      <c r="M355" s="878"/>
      <c r="N355" s="879"/>
      <c r="O355" s="878"/>
      <c r="P355" s="878"/>
      <c r="Q355" s="877"/>
      <c r="R355" s="877"/>
      <c r="S355" s="878"/>
      <c r="T355" s="880"/>
      <c r="U355" s="878"/>
      <c r="V355" s="878"/>
      <c r="W355" s="878"/>
      <c r="X355" s="881"/>
      <c r="Y355" s="885"/>
      <c r="Z355" s="877"/>
      <c r="AA355" s="877"/>
      <c r="AB355" s="902" t="s">
        <v>118</v>
      </c>
    </row>
    <row r="356" spans="1:29" s="2" customFormat="1" ht="20.25" customHeight="1" x14ac:dyDescent="0.25">
      <c r="A356" s="896">
        <v>1</v>
      </c>
      <c r="B356" s="199" t="s">
        <v>56</v>
      </c>
      <c r="C356" s="223" t="s">
        <v>178</v>
      </c>
      <c r="D356" s="1029"/>
      <c r="E356" s="882"/>
      <c r="F356" s="712"/>
      <c r="G356" s="712"/>
      <c r="H356" s="712"/>
      <c r="I356" s="712"/>
      <c r="J356" s="712"/>
      <c r="K356" s="712"/>
      <c r="L356" s="712"/>
      <c r="M356" s="712"/>
      <c r="N356" s="378"/>
      <c r="O356" s="712"/>
      <c r="P356" s="712"/>
      <c r="Q356" s="712"/>
      <c r="R356" s="712"/>
      <c r="S356" s="712"/>
      <c r="T356" s="883"/>
      <c r="U356" s="712"/>
      <c r="V356" s="712"/>
      <c r="W356" s="712"/>
      <c r="X356" s="884"/>
      <c r="Y356" s="882"/>
      <c r="Z356" s="712"/>
      <c r="AA356" s="712"/>
      <c r="AB356" s="894">
        <f t="shared" ref="AB356:AB358" si="0">SUM(E356:AA356)</f>
        <v>0</v>
      </c>
    </row>
    <row r="357" spans="1:29" s="2" customFormat="1" ht="20.25" customHeight="1" x14ac:dyDescent="0.25">
      <c r="A357" s="896">
        <v>2</v>
      </c>
      <c r="B357" s="199" t="s">
        <v>6</v>
      </c>
      <c r="C357" s="223" t="s">
        <v>178</v>
      </c>
      <c r="D357" s="1029"/>
      <c r="E357" s="882">
        <v>5</v>
      </c>
      <c r="F357" s="712">
        <v>79</v>
      </c>
      <c r="G357" s="712">
        <v>37</v>
      </c>
      <c r="H357" s="712">
        <v>40</v>
      </c>
      <c r="I357" s="712">
        <v>4</v>
      </c>
      <c r="J357" s="712">
        <v>23</v>
      </c>
      <c r="K357" s="712">
        <v>16</v>
      </c>
      <c r="L357" s="712">
        <v>50</v>
      </c>
      <c r="M357" s="882">
        <v>32</v>
      </c>
      <c r="N357" s="378">
        <v>13</v>
      </c>
      <c r="O357" s="712">
        <v>18</v>
      </c>
      <c r="P357" s="712">
        <v>14</v>
      </c>
      <c r="Q357" s="712">
        <v>26</v>
      </c>
      <c r="R357" s="712">
        <v>65</v>
      </c>
      <c r="S357" s="712">
        <v>7</v>
      </c>
      <c r="T357" s="883">
        <v>135</v>
      </c>
      <c r="U357" s="712">
        <v>9</v>
      </c>
      <c r="V357" s="712">
        <v>9</v>
      </c>
      <c r="W357" s="712">
        <v>3</v>
      </c>
      <c r="X357" s="884">
        <v>10</v>
      </c>
      <c r="Y357" s="882">
        <v>10</v>
      </c>
      <c r="Z357" s="712">
        <v>23</v>
      </c>
      <c r="AA357" s="712">
        <v>14</v>
      </c>
      <c r="AB357" s="894">
        <f t="shared" si="0"/>
        <v>642</v>
      </c>
    </row>
    <row r="358" spans="1:29" s="2" customFormat="1" ht="20.25" customHeight="1" x14ac:dyDescent="0.25">
      <c r="A358" s="896">
        <v>3</v>
      </c>
      <c r="B358" s="199" t="s">
        <v>119</v>
      </c>
      <c r="C358" s="223" t="s">
        <v>178</v>
      </c>
      <c r="D358" s="1029"/>
      <c r="E358" s="882"/>
      <c r="F358" s="712"/>
      <c r="G358" s="712"/>
      <c r="H358" s="712"/>
      <c r="I358" s="712"/>
      <c r="J358" s="712"/>
      <c r="K358" s="712"/>
      <c r="L358" s="712"/>
      <c r="M358" s="712"/>
      <c r="N358" s="378"/>
      <c r="O358" s="712"/>
      <c r="P358" s="712"/>
      <c r="Q358" s="712"/>
      <c r="R358" s="712"/>
      <c r="S358" s="712"/>
      <c r="T358" s="883"/>
      <c r="U358" s="712"/>
      <c r="V358" s="712"/>
      <c r="W358" s="712"/>
      <c r="X358" s="884"/>
      <c r="Y358" s="882"/>
      <c r="Z358" s="712"/>
      <c r="AA358" s="712"/>
      <c r="AB358" s="894">
        <f t="shared" si="0"/>
        <v>0</v>
      </c>
    </row>
    <row r="359" spans="1:29" s="2" customFormat="1" ht="20.25" customHeight="1" thickBot="1" x14ac:dyDescent="0.3">
      <c r="A359" s="903"/>
      <c r="B359" s="904"/>
      <c r="C359" s="904"/>
      <c r="D359" s="904"/>
      <c r="E359" s="905"/>
      <c r="F359" s="906"/>
      <c r="G359" s="907"/>
      <c r="H359" s="908"/>
      <c r="I359" s="907"/>
      <c r="J359" s="907"/>
      <c r="K359" s="907"/>
      <c r="L359" s="907"/>
      <c r="M359" s="909"/>
      <c r="N359" s="907"/>
      <c r="O359" s="907"/>
      <c r="P359" s="907"/>
      <c r="Q359" s="907"/>
      <c r="R359" s="907"/>
      <c r="S359" s="905"/>
      <c r="T359" s="908"/>
      <c r="U359" s="907"/>
      <c r="V359" s="910"/>
      <c r="W359" s="907"/>
      <c r="X359" s="907"/>
      <c r="Y359" s="908"/>
      <c r="Z359" s="907"/>
      <c r="AA359" s="907"/>
      <c r="AB359" s="911">
        <f>SUM(AB13:AB358)</f>
        <v>62259</v>
      </c>
    </row>
    <row r="360" spans="1:29" s="2" customFormat="1" ht="20.25" customHeight="1" x14ac:dyDescent="0.25">
      <c r="B360" s="24"/>
      <c r="C360" s="24"/>
      <c r="D360" s="109"/>
      <c r="E360" s="75"/>
      <c r="AB360" s="779"/>
    </row>
    <row r="361" spans="1:29" s="2" customFormat="1" ht="20.25" customHeight="1" x14ac:dyDescent="0.25">
      <c r="B361" s="24"/>
      <c r="C361" s="24"/>
      <c r="D361" s="109"/>
      <c r="E361" s="75"/>
      <c r="AB361" s="761"/>
    </row>
    <row r="362" spans="1:29" ht="15.75" x14ac:dyDescent="0.25">
      <c r="A362" s="2"/>
      <c r="B362" s="913" t="s">
        <v>13</v>
      </c>
      <c r="C362" s="24"/>
      <c r="D362" s="912" t="s">
        <v>64</v>
      </c>
      <c r="E362" s="75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C362" s="2"/>
    </row>
    <row r="363" spans="1:29" ht="15.75" x14ac:dyDescent="0.25">
      <c r="A363" s="2"/>
      <c r="B363" s="24"/>
      <c r="C363" s="24"/>
      <c r="D363" s="912" t="s">
        <v>65</v>
      </c>
      <c r="E363" s="75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C363" s="2"/>
    </row>
    <row r="364" spans="1:29" s="2" customFormat="1" x14ac:dyDescent="0.25">
      <c r="B364" s="24"/>
      <c r="C364" s="24"/>
      <c r="D364" s="62"/>
      <c r="E364" s="75"/>
      <c r="AB364" s="761"/>
    </row>
  </sheetData>
  <mergeCells count="201"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</mergeCells>
  <pageMargins left="0" right="0" top="0" bottom="0" header="0" footer="0"/>
  <pageSetup paperSize="9" scale="4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AN806"/>
  <sheetViews>
    <sheetView tabSelected="1" zoomScale="85" zoomScaleNormal="85" workbookViewId="0">
      <selection activeCell="N22" sqref="N22:N23"/>
    </sheetView>
  </sheetViews>
  <sheetFormatPr defaultRowHeight="15" x14ac:dyDescent="0.25"/>
  <cols>
    <col min="1" max="1" width="4.140625" customWidth="1"/>
    <col min="2" max="2" width="35.42578125" customWidth="1"/>
    <col min="3" max="3" width="45.7109375" customWidth="1"/>
    <col min="4" max="4" width="25" customWidth="1"/>
    <col min="5" max="28" width="8.7109375" customWidth="1"/>
    <col min="29" max="31" width="8.7109375" style="2" customWidth="1"/>
    <col min="32" max="38" width="8.7109375" customWidth="1"/>
    <col min="39" max="39" width="31.85546875" customWidth="1"/>
  </cols>
  <sheetData>
    <row r="1" spans="1:40" ht="44.25" customHeight="1" x14ac:dyDescent="0.25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25">
      <c r="A2" s="1041"/>
      <c r="B2" s="1041"/>
      <c r="C2" s="1041"/>
      <c r="D2" s="1041"/>
      <c r="E2" s="1041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25">
      <c r="A3" s="1042"/>
      <c r="B3" s="1042"/>
      <c r="C3" s="1042"/>
      <c r="D3" s="1042"/>
      <c r="E3" s="1042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75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1033" t="s">
        <v>57</v>
      </c>
      <c r="L4" s="1033"/>
      <c r="M4" s="1033"/>
      <c r="N4" s="1033"/>
      <c r="O4" s="1033"/>
      <c r="P4" s="1033"/>
      <c r="Q4" s="1033"/>
      <c r="R4" s="1033"/>
      <c r="S4" s="1033"/>
      <c r="T4" s="1033"/>
      <c r="U4" s="1033"/>
      <c r="V4" s="1033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6.5" x14ac:dyDescent="0.25">
      <c r="A5" s="28"/>
      <c r="B5" s="28"/>
      <c r="C5" s="28"/>
      <c r="D5" s="28"/>
      <c r="E5" s="28"/>
      <c r="F5" s="28"/>
      <c r="G5" s="28"/>
      <c r="H5" s="28"/>
      <c r="I5" s="28"/>
      <c r="J5" s="28"/>
      <c r="K5" s="1043" t="s">
        <v>58</v>
      </c>
      <c r="L5" s="1043"/>
      <c r="M5" s="1043"/>
      <c r="N5" s="1043"/>
      <c r="O5" s="1043"/>
      <c r="P5" s="1043"/>
      <c r="Q5" s="1043"/>
      <c r="R5" s="1043"/>
      <c r="S5" s="1043"/>
      <c r="T5" s="1043"/>
      <c r="U5" s="1043"/>
      <c r="V5" s="1043"/>
      <c r="W5" s="1043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75" x14ac:dyDescent="0.25">
      <c r="A6" s="28"/>
      <c r="B6" s="28"/>
      <c r="C6" s="28"/>
      <c r="D6" s="28"/>
      <c r="E6" s="28"/>
      <c r="F6" s="28"/>
      <c r="G6" s="28"/>
      <c r="H6" s="28"/>
      <c r="I6" s="28"/>
      <c r="J6" s="28"/>
      <c r="K6" s="1071" t="s">
        <v>59</v>
      </c>
      <c r="L6" s="1071"/>
      <c r="M6" s="1071"/>
      <c r="N6" s="1071"/>
      <c r="O6" s="1071"/>
      <c r="P6" s="1071"/>
      <c r="Q6" s="1071"/>
      <c r="R6" s="1071"/>
      <c r="S6" s="1071"/>
      <c r="T6" s="1071"/>
      <c r="U6" s="1071"/>
      <c r="V6" s="1071"/>
      <c r="W6" s="1071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25">
      <c r="A7" s="28"/>
      <c r="B7" s="28"/>
      <c r="C7" s="28"/>
      <c r="D7" s="28"/>
      <c r="E7" s="28"/>
      <c r="F7" s="28"/>
      <c r="G7" s="28"/>
      <c r="H7" s="28"/>
      <c r="I7" s="45"/>
      <c r="J7" s="1072" t="s">
        <v>60</v>
      </c>
      <c r="K7" s="1072"/>
      <c r="L7" s="1072"/>
      <c r="M7" s="1072"/>
      <c r="N7" s="1072"/>
      <c r="O7" s="1072"/>
      <c r="P7" s="1072"/>
      <c r="Q7" s="1072"/>
      <c r="R7" s="1072"/>
      <c r="S7" s="1072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75" x14ac:dyDescent="0.25">
      <c r="A8" s="28"/>
      <c r="B8" s="28"/>
      <c r="C8" s="28"/>
      <c r="D8" s="28"/>
      <c r="E8" s="28"/>
      <c r="F8" s="1072" t="s">
        <v>11</v>
      </c>
      <c r="G8" s="1072"/>
      <c r="H8" s="1072"/>
      <c r="I8" s="1072"/>
      <c r="J8" s="1072"/>
      <c r="K8" s="1072"/>
      <c r="L8" s="1072"/>
      <c r="M8" s="1072"/>
      <c r="N8" s="1072"/>
      <c r="O8" s="1072"/>
      <c r="P8" s="1072"/>
      <c r="Q8" s="1072"/>
      <c r="R8" s="1072"/>
      <c r="S8" s="1072"/>
      <c r="T8" s="1072"/>
      <c r="U8" s="1072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.75" thickBot="1" x14ac:dyDescent="0.3">
      <c r="A9" s="1034"/>
      <c r="B9" s="1034"/>
      <c r="C9" s="1034"/>
      <c r="D9" s="1034"/>
      <c r="E9" s="1034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">
      <c r="A10" s="1017" t="s">
        <v>46</v>
      </c>
      <c r="B10" s="1018"/>
      <c r="C10" s="1018"/>
      <c r="D10" s="1018"/>
      <c r="E10" s="1018"/>
      <c r="F10" s="1018"/>
      <c r="G10" s="1018"/>
      <c r="H10" s="1018"/>
      <c r="I10" s="1066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2" customFormat="1" ht="34.5" customHeight="1" thickTop="1" thickBot="1" x14ac:dyDescent="0.3">
      <c r="A11" s="1020" t="s">
        <v>125</v>
      </c>
      <c r="B11" s="1021"/>
      <c r="C11" s="1021"/>
      <c r="D11" s="1021"/>
      <c r="E11" s="33">
        <v>1</v>
      </c>
      <c r="F11" s="39">
        <v>2</v>
      </c>
      <c r="G11" s="40">
        <v>3</v>
      </c>
      <c r="H11" s="39">
        <v>4</v>
      </c>
      <c r="I11" s="40">
        <v>5</v>
      </c>
      <c r="J11" s="39">
        <v>6</v>
      </c>
      <c r="K11" s="40">
        <v>7</v>
      </c>
      <c r="L11" s="39">
        <v>8</v>
      </c>
      <c r="M11" s="40">
        <v>9</v>
      </c>
      <c r="N11" s="39">
        <v>10</v>
      </c>
      <c r="O11" s="40">
        <v>11</v>
      </c>
      <c r="P11" s="39">
        <v>12</v>
      </c>
      <c r="Q11" s="40">
        <v>13</v>
      </c>
      <c r="R11" s="40">
        <v>14</v>
      </c>
      <c r="S11" s="40">
        <v>15</v>
      </c>
      <c r="T11" s="39">
        <v>16</v>
      </c>
      <c r="U11" s="40">
        <v>17</v>
      </c>
      <c r="V11" s="39">
        <v>18</v>
      </c>
      <c r="W11" s="40">
        <v>19</v>
      </c>
      <c r="X11" s="39">
        <v>20</v>
      </c>
      <c r="Y11" s="40">
        <v>21</v>
      </c>
      <c r="Z11" s="39">
        <v>22</v>
      </c>
      <c r="AA11" s="40">
        <v>23</v>
      </c>
      <c r="AB11" s="33">
        <v>24</v>
      </c>
      <c r="AC11" s="39">
        <v>25</v>
      </c>
      <c r="AD11" s="40">
        <v>26</v>
      </c>
      <c r="AE11" s="39">
        <v>27</v>
      </c>
      <c r="AF11" s="40">
        <v>28</v>
      </c>
      <c r="AG11" s="39">
        <v>29</v>
      </c>
      <c r="AH11" s="40">
        <v>30</v>
      </c>
      <c r="AI11" s="39">
        <v>31</v>
      </c>
      <c r="AJ11" s="40">
        <v>32</v>
      </c>
      <c r="AK11" s="39">
        <v>33</v>
      </c>
      <c r="AL11" s="40">
        <v>34</v>
      </c>
      <c r="AM11" s="41"/>
    </row>
    <row r="12" spans="1:40" ht="92.25" customHeight="1" thickTop="1" thickBot="1" x14ac:dyDescent="0.3">
      <c r="A12" s="34" t="s">
        <v>3</v>
      </c>
      <c r="B12" s="7" t="s">
        <v>4</v>
      </c>
      <c r="C12" s="5" t="s">
        <v>0</v>
      </c>
      <c r="D12" s="6" t="s">
        <v>2</v>
      </c>
      <c r="E12" s="43" t="s">
        <v>15</v>
      </c>
      <c r="F12" s="44" t="s">
        <v>16</v>
      </c>
      <c r="G12" s="44" t="s">
        <v>17</v>
      </c>
      <c r="H12" s="44" t="s">
        <v>18</v>
      </c>
      <c r="I12" s="44" t="s">
        <v>19</v>
      </c>
      <c r="J12" s="44" t="s">
        <v>20</v>
      </c>
      <c r="K12" s="44" t="s">
        <v>21</v>
      </c>
      <c r="L12" s="44" t="s">
        <v>22</v>
      </c>
      <c r="M12" s="44" t="s">
        <v>23</v>
      </c>
      <c r="N12" s="44" t="s">
        <v>24</v>
      </c>
      <c r="O12" s="44" t="s">
        <v>25</v>
      </c>
      <c r="P12" s="44" t="s">
        <v>26</v>
      </c>
      <c r="Q12" s="44" t="s">
        <v>27</v>
      </c>
      <c r="R12" s="44" t="s">
        <v>28</v>
      </c>
      <c r="S12" s="44" t="s">
        <v>29</v>
      </c>
      <c r="T12" s="44" t="s">
        <v>30</v>
      </c>
      <c r="U12" s="44" t="s">
        <v>31</v>
      </c>
      <c r="V12" s="44" t="s">
        <v>32</v>
      </c>
      <c r="W12" s="44" t="s">
        <v>33</v>
      </c>
      <c r="X12" s="44" t="s">
        <v>34</v>
      </c>
      <c r="Y12" s="44" t="s">
        <v>35</v>
      </c>
      <c r="Z12" s="44" t="s">
        <v>36</v>
      </c>
      <c r="AA12" s="44" t="s">
        <v>37</v>
      </c>
      <c r="AB12" s="44" t="s">
        <v>38</v>
      </c>
      <c r="AC12" s="44" t="s">
        <v>77</v>
      </c>
      <c r="AD12" s="44" t="s">
        <v>78</v>
      </c>
      <c r="AE12" s="44" t="s">
        <v>79</v>
      </c>
      <c r="AF12" s="44" t="s">
        <v>39</v>
      </c>
      <c r="AG12" s="44" t="s">
        <v>40</v>
      </c>
      <c r="AH12" s="44" t="s">
        <v>41</v>
      </c>
      <c r="AI12" s="44" t="s">
        <v>42</v>
      </c>
      <c r="AJ12" s="44" t="s">
        <v>43</v>
      </c>
      <c r="AK12" s="44" t="s">
        <v>44</v>
      </c>
      <c r="AL12" s="44" t="s">
        <v>45</v>
      </c>
      <c r="AM12" s="110" t="s">
        <v>14</v>
      </c>
      <c r="AN12" s="2"/>
    </row>
    <row r="13" spans="1:40" ht="20.25" customHeight="1" thickTop="1" thickBot="1" x14ac:dyDescent="0.3">
      <c r="A13" s="987" t="s">
        <v>47</v>
      </c>
      <c r="B13" s="988"/>
      <c r="C13" s="988"/>
      <c r="D13" s="988"/>
      <c r="E13" s="61" t="s">
        <v>47</v>
      </c>
      <c r="F13" s="61" t="s">
        <v>47</v>
      </c>
      <c r="G13" s="61" t="s">
        <v>47</v>
      </c>
      <c r="H13" s="61" t="s">
        <v>47</v>
      </c>
      <c r="I13" s="61" t="s">
        <v>47</v>
      </c>
      <c r="J13" s="61" t="s">
        <v>47</v>
      </c>
      <c r="K13" s="61" t="s">
        <v>47</v>
      </c>
      <c r="L13" s="61" t="s">
        <v>47</v>
      </c>
      <c r="M13" s="61" t="s">
        <v>47</v>
      </c>
      <c r="N13" s="61" t="s">
        <v>47</v>
      </c>
      <c r="O13" s="61" t="s">
        <v>47</v>
      </c>
      <c r="P13" s="61" t="s">
        <v>47</v>
      </c>
      <c r="Q13" s="61" t="s">
        <v>47</v>
      </c>
      <c r="R13" s="61" t="s">
        <v>47</v>
      </c>
      <c r="S13" s="61" t="s">
        <v>47</v>
      </c>
      <c r="T13" s="61" t="s">
        <v>47</v>
      </c>
      <c r="U13" s="61" t="s">
        <v>47</v>
      </c>
      <c r="V13" s="61" t="s">
        <v>47</v>
      </c>
      <c r="W13" s="61" t="s">
        <v>47</v>
      </c>
      <c r="X13" s="61" t="s">
        <v>47</v>
      </c>
      <c r="Y13" s="61" t="s">
        <v>47</v>
      </c>
      <c r="Z13" s="61" t="s">
        <v>47</v>
      </c>
      <c r="AA13" s="61" t="s">
        <v>47</v>
      </c>
      <c r="AB13" s="61" t="s">
        <v>47</v>
      </c>
      <c r="AC13" s="61" t="s">
        <v>47</v>
      </c>
      <c r="AD13" s="61" t="s">
        <v>47</v>
      </c>
      <c r="AE13" s="61" t="s">
        <v>47</v>
      </c>
      <c r="AF13" s="61" t="s">
        <v>47</v>
      </c>
      <c r="AG13" s="61" t="s">
        <v>47</v>
      </c>
      <c r="AH13" s="61" t="s">
        <v>47</v>
      </c>
      <c r="AI13" s="61" t="s">
        <v>47</v>
      </c>
      <c r="AJ13" s="61" t="s">
        <v>47</v>
      </c>
      <c r="AK13" s="61" t="s">
        <v>47</v>
      </c>
      <c r="AL13" s="61" t="s">
        <v>47</v>
      </c>
      <c r="AM13" s="61" t="s">
        <v>47</v>
      </c>
    </row>
    <row r="14" spans="1:40" ht="16.5" thickTop="1" thickBot="1" x14ac:dyDescent="0.3">
      <c r="A14" s="229">
        <v>1</v>
      </c>
      <c r="B14" s="230" t="s">
        <v>146</v>
      </c>
      <c r="C14" s="231" t="s">
        <v>82</v>
      </c>
      <c r="D14" s="359"/>
      <c r="E14" s="167"/>
      <c r="F14" s="168"/>
      <c r="G14" s="169"/>
      <c r="H14" s="169"/>
      <c r="I14" s="169"/>
      <c r="J14" s="169"/>
      <c r="K14" s="169"/>
      <c r="L14" s="169"/>
      <c r="M14" s="170"/>
      <c r="N14" s="169"/>
      <c r="O14" s="169"/>
      <c r="P14" s="169"/>
      <c r="Q14" s="169"/>
      <c r="R14" s="169"/>
      <c r="S14" s="171"/>
      <c r="T14" s="172"/>
      <c r="U14" s="169"/>
      <c r="V14" s="173"/>
      <c r="W14" s="169"/>
      <c r="X14" s="169"/>
      <c r="Y14" s="172"/>
      <c r="Z14" s="169"/>
      <c r="AA14" s="169"/>
      <c r="AB14" s="169"/>
      <c r="AC14" s="168"/>
      <c r="AD14" s="168"/>
      <c r="AE14" s="168"/>
      <c r="AF14" s="168"/>
      <c r="AG14" s="169"/>
      <c r="AH14" s="169"/>
      <c r="AI14" s="169"/>
      <c r="AJ14" s="169"/>
      <c r="AK14" s="169"/>
      <c r="AL14" s="169"/>
      <c r="AM14" s="169"/>
    </row>
    <row r="15" spans="1:40" s="2" customFormat="1" ht="20.25" customHeight="1" thickTop="1" thickBot="1" x14ac:dyDescent="0.3">
      <c r="A15" s="975" t="s">
        <v>47</v>
      </c>
      <c r="B15" s="976"/>
      <c r="C15" s="976"/>
      <c r="D15" s="976"/>
      <c r="E15" s="82" t="s">
        <v>47</v>
      </c>
      <c r="F15" s="81" t="s">
        <v>47</v>
      </c>
      <c r="G15" s="83" t="s">
        <v>47</v>
      </c>
      <c r="H15" s="81" t="s">
        <v>47</v>
      </c>
      <c r="I15" s="84" t="s">
        <v>47</v>
      </c>
      <c r="J15" s="81" t="s">
        <v>47</v>
      </c>
      <c r="K15" s="81" t="s">
        <v>47</v>
      </c>
      <c r="L15" s="81" t="s">
        <v>47</v>
      </c>
      <c r="M15" s="81" t="s">
        <v>47</v>
      </c>
      <c r="N15" s="81" t="s">
        <v>47</v>
      </c>
      <c r="O15" s="81" t="s">
        <v>47</v>
      </c>
      <c r="P15" s="81" t="s">
        <v>47</v>
      </c>
      <c r="Q15" s="81" t="s">
        <v>47</v>
      </c>
      <c r="R15" s="81" t="s">
        <v>47</v>
      </c>
      <c r="S15" s="81" t="s">
        <v>47</v>
      </c>
      <c r="T15" s="81" t="s">
        <v>47</v>
      </c>
      <c r="U15" s="81" t="s">
        <v>47</v>
      </c>
      <c r="V15" s="81" t="s">
        <v>47</v>
      </c>
      <c r="W15" s="81" t="s">
        <v>47</v>
      </c>
      <c r="X15" s="81" t="s">
        <v>47</v>
      </c>
      <c r="Y15" s="81" t="s">
        <v>47</v>
      </c>
      <c r="Z15" s="81" t="s">
        <v>47</v>
      </c>
      <c r="AA15" s="81" t="s">
        <v>47</v>
      </c>
      <c r="AB15" s="81" t="s">
        <v>47</v>
      </c>
      <c r="AC15" s="81" t="s">
        <v>47</v>
      </c>
      <c r="AD15" s="81" t="s">
        <v>47</v>
      </c>
      <c r="AE15" s="81" t="s">
        <v>47</v>
      </c>
      <c r="AF15" s="81" t="s">
        <v>47</v>
      </c>
      <c r="AG15" s="81" t="s">
        <v>47</v>
      </c>
      <c r="AH15" s="81" t="s">
        <v>47</v>
      </c>
      <c r="AI15" s="81" t="s">
        <v>47</v>
      </c>
      <c r="AJ15" s="81" t="s">
        <v>47</v>
      </c>
      <c r="AK15" s="81" t="s">
        <v>47</v>
      </c>
      <c r="AL15" s="81" t="s">
        <v>47</v>
      </c>
      <c r="AM15" s="81" t="s">
        <v>47</v>
      </c>
    </row>
    <row r="16" spans="1:40" s="2" customFormat="1" ht="20.25" customHeight="1" thickTop="1" x14ac:dyDescent="0.25">
      <c r="A16" s="237">
        <v>1</v>
      </c>
      <c r="B16" s="288" t="s">
        <v>10</v>
      </c>
      <c r="C16" s="257" t="s">
        <v>217</v>
      </c>
      <c r="D16" s="989"/>
      <c r="E16" s="152"/>
      <c r="F16" s="153"/>
      <c r="G16" s="154"/>
      <c r="H16" s="154"/>
      <c r="I16" s="154"/>
      <c r="J16" s="154"/>
      <c r="K16" s="154"/>
      <c r="L16" s="154"/>
      <c r="M16" s="155"/>
      <c r="N16" s="154"/>
      <c r="O16" s="154"/>
      <c r="P16" s="154"/>
      <c r="Q16" s="154"/>
      <c r="R16" s="154"/>
      <c r="S16" s="156"/>
      <c r="T16" s="157"/>
      <c r="U16" s="154"/>
      <c r="V16" s="158"/>
      <c r="W16" s="154"/>
      <c r="X16" s="154"/>
      <c r="Y16" s="157"/>
      <c r="Z16" s="154"/>
      <c r="AA16" s="154"/>
      <c r="AB16" s="154"/>
      <c r="AC16" s="153"/>
      <c r="AD16" s="153"/>
      <c r="AE16" s="153"/>
      <c r="AF16" s="154"/>
      <c r="AG16" s="154"/>
      <c r="AH16" s="154"/>
      <c r="AI16" s="154"/>
      <c r="AJ16" s="154"/>
      <c r="AK16" s="154"/>
      <c r="AL16" s="154"/>
      <c r="AM16" s="154"/>
    </row>
    <row r="17" spans="1:39" s="2" customFormat="1" x14ac:dyDescent="0.25">
      <c r="A17" s="233">
        <v>2</v>
      </c>
      <c r="B17" s="289" t="s">
        <v>5</v>
      </c>
      <c r="C17" s="240" t="s">
        <v>48</v>
      </c>
      <c r="D17" s="990"/>
      <c r="E17" s="152"/>
      <c r="F17" s="153"/>
      <c r="G17" s="154"/>
      <c r="H17" s="154"/>
      <c r="I17" s="154"/>
      <c r="J17" s="154"/>
      <c r="K17" s="154"/>
      <c r="L17" s="154"/>
      <c r="M17" s="155"/>
      <c r="N17" s="154"/>
      <c r="O17" s="154"/>
      <c r="P17" s="154"/>
      <c r="Q17" s="154"/>
      <c r="R17" s="154"/>
      <c r="S17" s="156"/>
      <c r="T17" s="157"/>
      <c r="U17" s="154"/>
      <c r="V17" s="158"/>
      <c r="W17" s="154"/>
      <c r="X17" s="154"/>
      <c r="Y17" s="157"/>
      <c r="Z17" s="154"/>
      <c r="AA17" s="154"/>
      <c r="AB17" s="154"/>
      <c r="AC17" s="153"/>
      <c r="AD17" s="153"/>
      <c r="AE17" s="153"/>
      <c r="AF17" s="154"/>
      <c r="AG17" s="154"/>
      <c r="AH17" s="154"/>
      <c r="AI17" s="154"/>
      <c r="AJ17" s="154"/>
      <c r="AK17" s="154"/>
      <c r="AL17" s="154"/>
      <c r="AM17" s="154"/>
    </row>
    <row r="18" spans="1:39" s="2" customFormat="1" x14ac:dyDescent="0.25">
      <c r="A18" s="233">
        <v>3</v>
      </c>
      <c r="B18" s="289" t="s">
        <v>6</v>
      </c>
      <c r="C18" s="758" t="s">
        <v>477</v>
      </c>
      <c r="D18" s="990"/>
      <c r="E18" s="152"/>
      <c r="F18" s="153"/>
      <c r="G18" s="154"/>
      <c r="H18" s="154"/>
      <c r="I18" s="154"/>
      <c r="J18" s="154"/>
      <c r="K18" s="154"/>
      <c r="L18" s="154"/>
      <c r="M18" s="155"/>
      <c r="N18" s="154"/>
      <c r="O18" s="154"/>
      <c r="P18" s="154"/>
      <c r="Q18" s="154"/>
      <c r="R18" s="154"/>
      <c r="S18" s="156"/>
      <c r="T18" s="157"/>
      <c r="U18" s="154"/>
      <c r="V18" s="158"/>
      <c r="W18" s="154"/>
      <c r="X18" s="154"/>
      <c r="Y18" s="157"/>
      <c r="Z18" s="154"/>
      <c r="AA18" s="154"/>
      <c r="AB18" s="154"/>
      <c r="AC18" s="159"/>
      <c r="AD18" s="153"/>
      <c r="AE18" s="159"/>
      <c r="AF18" s="154"/>
      <c r="AG18" s="154"/>
      <c r="AH18" s="154"/>
      <c r="AI18" s="154"/>
      <c r="AJ18" s="154"/>
      <c r="AK18" s="154"/>
      <c r="AL18" s="154"/>
      <c r="AM18" s="154"/>
    </row>
    <row r="19" spans="1:39" s="2" customFormat="1" ht="15.75" thickBot="1" x14ac:dyDescent="0.3">
      <c r="A19" s="233">
        <v>4</v>
      </c>
      <c r="B19" s="289" t="s">
        <v>50</v>
      </c>
      <c r="C19" s="240" t="s">
        <v>48</v>
      </c>
      <c r="D19" s="991"/>
      <c r="E19" s="160"/>
      <c r="F19" s="161"/>
      <c r="G19" s="162"/>
      <c r="H19" s="162"/>
      <c r="I19" s="162"/>
      <c r="J19" s="162"/>
      <c r="K19" s="162"/>
      <c r="L19" s="162"/>
      <c r="M19" s="163"/>
      <c r="N19" s="162"/>
      <c r="O19" s="162"/>
      <c r="P19" s="162"/>
      <c r="Q19" s="162"/>
      <c r="R19" s="162"/>
      <c r="S19" s="164"/>
      <c r="T19" s="165"/>
      <c r="U19" s="162"/>
      <c r="V19" s="166"/>
      <c r="W19" s="162"/>
      <c r="X19" s="162"/>
      <c r="Y19" s="165"/>
      <c r="Z19" s="162"/>
      <c r="AA19" s="162"/>
      <c r="AB19" s="162"/>
      <c r="AC19" s="161"/>
      <c r="AD19" s="161"/>
      <c r="AE19" s="161"/>
      <c r="AF19" s="162"/>
      <c r="AG19" s="162"/>
      <c r="AH19" s="162"/>
      <c r="AI19" s="162"/>
      <c r="AJ19" s="162"/>
      <c r="AK19" s="162"/>
      <c r="AL19" s="162"/>
      <c r="AM19" s="162"/>
    </row>
    <row r="20" spans="1:39" s="2" customFormat="1" ht="20.25" customHeight="1" thickTop="1" thickBot="1" x14ac:dyDescent="0.3">
      <c r="A20" s="975" t="s">
        <v>47</v>
      </c>
      <c r="B20" s="976"/>
      <c r="C20" s="976"/>
      <c r="D20" s="976"/>
      <c r="E20" s="82" t="s">
        <v>47</v>
      </c>
      <c r="F20" s="81" t="s">
        <v>47</v>
      </c>
      <c r="G20" s="83" t="s">
        <v>47</v>
      </c>
      <c r="H20" s="81" t="s">
        <v>47</v>
      </c>
      <c r="I20" s="84" t="s">
        <v>47</v>
      </c>
      <c r="J20" s="81" t="s">
        <v>47</v>
      </c>
      <c r="K20" s="81" t="s">
        <v>47</v>
      </c>
      <c r="L20" s="81" t="s">
        <v>47</v>
      </c>
      <c r="M20" s="81" t="s">
        <v>47</v>
      </c>
      <c r="N20" s="81" t="s">
        <v>47</v>
      </c>
      <c r="O20" s="81" t="s">
        <v>47</v>
      </c>
      <c r="P20" s="81" t="s">
        <v>47</v>
      </c>
      <c r="Q20" s="81" t="s">
        <v>47</v>
      </c>
      <c r="R20" s="81" t="s">
        <v>47</v>
      </c>
      <c r="S20" s="81" t="s">
        <v>47</v>
      </c>
      <c r="T20" s="81" t="s">
        <v>47</v>
      </c>
      <c r="U20" s="84" t="s">
        <v>47</v>
      </c>
      <c r="V20" s="84" t="s">
        <v>47</v>
      </c>
      <c r="W20" s="81" t="s">
        <v>47</v>
      </c>
      <c r="X20" s="81" t="s">
        <v>47</v>
      </c>
      <c r="Y20" s="81" t="s">
        <v>47</v>
      </c>
      <c r="Z20" s="81" t="s">
        <v>47</v>
      </c>
      <c r="AA20" s="81" t="s">
        <v>47</v>
      </c>
      <c r="AB20" s="81" t="s">
        <v>47</v>
      </c>
      <c r="AC20" s="85" t="s">
        <v>47</v>
      </c>
      <c r="AD20" s="86" t="s">
        <v>47</v>
      </c>
      <c r="AE20" s="81" t="s">
        <v>47</v>
      </c>
      <c r="AF20" s="81" t="s">
        <v>47</v>
      </c>
      <c r="AG20" s="81" t="s">
        <v>47</v>
      </c>
      <c r="AH20" s="81" t="s">
        <v>47</v>
      </c>
      <c r="AI20" s="81" t="s">
        <v>47</v>
      </c>
      <c r="AJ20" s="81" t="s">
        <v>47</v>
      </c>
      <c r="AK20" s="81" t="s">
        <v>47</v>
      </c>
      <c r="AL20" s="81" t="s">
        <v>47</v>
      </c>
      <c r="AM20" s="81" t="s">
        <v>47</v>
      </c>
    </row>
    <row r="21" spans="1:39" s="2" customFormat="1" ht="20.25" customHeight="1" thickTop="1" x14ac:dyDescent="0.25">
      <c r="A21" s="233">
        <v>1</v>
      </c>
      <c r="B21" s="234" t="s">
        <v>126</v>
      </c>
      <c r="C21" s="240" t="s">
        <v>134</v>
      </c>
      <c r="D21" s="989"/>
      <c r="E21" s="114"/>
      <c r="F21" s="115"/>
      <c r="G21" s="116"/>
      <c r="H21" s="117"/>
      <c r="I21" s="116"/>
      <c r="J21" s="116"/>
      <c r="K21" s="116"/>
      <c r="L21" s="116"/>
      <c r="M21" s="118"/>
      <c r="N21" s="116"/>
      <c r="O21" s="116"/>
      <c r="P21" s="116"/>
      <c r="Q21" s="116"/>
      <c r="R21" s="116"/>
      <c r="S21" s="119"/>
      <c r="T21" s="117"/>
      <c r="U21" s="116"/>
      <c r="V21" s="120"/>
      <c r="W21" s="116"/>
      <c r="X21" s="116"/>
      <c r="Y21" s="117"/>
      <c r="Z21" s="116"/>
      <c r="AA21" s="116"/>
      <c r="AB21" s="116"/>
      <c r="AC21" s="115"/>
      <c r="AD21" s="121"/>
      <c r="AE21" s="115"/>
      <c r="AF21" s="116"/>
      <c r="AG21" s="116"/>
      <c r="AH21" s="116"/>
      <c r="AI21" s="116"/>
      <c r="AJ21" s="116"/>
      <c r="AK21" s="116"/>
      <c r="AL21" s="116"/>
      <c r="AM21" s="116"/>
    </row>
    <row r="22" spans="1:39" s="2" customFormat="1" ht="15.75" thickBot="1" x14ac:dyDescent="0.3">
      <c r="A22" s="233">
        <v>2</v>
      </c>
      <c r="B22" s="234" t="s">
        <v>135</v>
      </c>
      <c r="C22" s="240" t="s">
        <v>136</v>
      </c>
      <c r="D22" s="991"/>
      <c r="E22" s="122"/>
      <c r="F22" s="99"/>
      <c r="G22" s="100"/>
      <c r="H22" s="112"/>
      <c r="I22" s="100"/>
      <c r="J22" s="100"/>
      <c r="K22" s="100"/>
      <c r="L22" s="100"/>
      <c r="M22" s="101"/>
      <c r="N22" s="100"/>
      <c r="O22" s="100"/>
      <c r="P22" s="100"/>
      <c r="Q22" s="100"/>
      <c r="R22" s="100"/>
      <c r="S22" s="98"/>
      <c r="T22" s="112"/>
      <c r="U22" s="100"/>
      <c r="V22" s="123"/>
      <c r="W22" s="100"/>
      <c r="X22" s="100"/>
      <c r="Y22" s="112"/>
      <c r="Z22" s="100"/>
      <c r="AA22" s="100"/>
      <c r="AB22" s="100"/>
      <c r="AC22" s="102"/>
      <c r="AD22" s="103"/>
      <c r="AE22" s="102"/>
      <c r="AF22" s="100"/>
      <c r="AG22" s="100"/>
      <c r="AH22" s="100"/>
      <c r="AI22" s="100"/>
      <c r="AJ22" s="100"/>
      <c r="AK22" s="100"/>
      <c r="AL22" s="100"/>
      <c r="AM22" s="100"/>
    </row>
    <row r="23" spans="1:39" s="2" customFormat="1" ht="20.25" customHeight="1" thickTop="1" thickBot="1" x14ac:dyDescent="0.3">
      <c r="A23" s="975" t="s">
        <v>47</v>
      </c>
      <c r="B23" s="976"/>
      <c r="C23" s="976"/>
      <c r="D23" s="976"/>
      <c r="E23" s="82" t="s">
        <v>47</v>
      </c>
      <c r="F23" s="81" t="s">
        <v>47</v>
      </c>
      <c r="G23" s="83" t="s">
        <v>47</v>
      </c>
      <c r="H23" s="81" t="s">
        <v>47</v>
      </c>
      <c r="I23" s="84" t="s">
        <v>47</v>
      </c>
      <c r="J23" s="81" t="s">
        <v>47</v>
      </c>
      <c r="K23" s="81" t="s">
        <v>47</v>
      </c>
      <c r="L23" s="81" t="s">
        <v>47</v>
      </c>
      <c r="M23" s="81" t="s">
        <v>47</v>
      </c>
      <c r="N23" s="81" t="s">
        <v>47</v>
      </c>
      <c r="O23" s="81" t="s">
        <v>47</v>
      </c>
      <c r="P23" s="81" t="s">
        <v>47</v>
      </c>
      <c r="Q23" s="81" t="s">
        <v>47</v>
      </c>
      <c r="R23" s="81" t="s">
        <v>47</v>
      </c>
      <c r="S23" s="81" t="s">
        <v>47</v>
      </c>
      <c r="T23" s="81" t="s">
        <v>47</v>
      </c>
      <c r="U23" s="84" t="s">
        <v>47</v>
      </c>
      <c r="V23" s="84" t="s">
        <v>47</v>
      </c>
      <c r="W23" s="81" t="s">
        <v>47</v>
      </c>
      <c r="X23" s="81" t="s">
        <v>47</v>
      </c>
      <c r="Y23" s="81" t="s">
        <v>47</v>
      </c>
      <c r="Z23" s="81" t="s">
        <v>47</v>
      </c>
      <c r="AA23" s="81" t="s">
        <v>47</v>
      </c>
      <c r="AB23" s="81" t="s">
        <v>47</v>
      </c>
      <c r="AC23" s="85" t="s">
        <v>47</v>
      </c>
      <c r="AD23" s="86" t="s">
        <v>47</v>
      </c>
      <c r="AE23" s="81" t="s">
        <v>47</v>
      </c>
      <c r="AF23" s="81" t="s">
        <v>47</v>
      </c>
      <c r="AG23" s="81" t="s">
        <v>47</v>
      </c>
      <c r="AH23" s="81" t="s">
        <v>47</v>
      </c>
      <c r="AI23" s="81" t="s">
        <v>47</v>
      </c>
      <c r="AJ23" s="81" t="s">
        <v>47</v>
      </c>
      <c r="AK23" s="81" t="s">
        <v>47</v>
      </c>
      <c r="AL23" s="81" t="s">
        <v>47</v>
      </c>
      <c r="AM23" s="81" t="s">
        <v>47</v>
      </c>
    </row>
    <row r="24" spans="1:39" s="2" customFormat="1" ht="15.75" thickTop="1" x14ac:dyDescent="0.25">
      <c r="A24" s="233">
        <v>1</v>
      </c>
      <c r="B24" s="290" t="s">
        <v>10</v>
      </c>
      <c r="C24" s="240" t="s">
        <v>51</v>
      </c>
      <c r="D24" s="989"/>
      <c r="E24" s="114"/>
      <c r="F24" s="115"/>
      <c r="G24" s="116"/>
      <c r="H24" s="117"/>
      <c r="I24" s="116"/>
      <c r="J24" s="116"/>
      <c r="K24" s="116"/>
      <c r="L24" s="116"/>
      <c r="M24" s="118"/>
      <c r="N24" s="116"/>
      <c r="O24" s="116"/>
      <c r="P24" s="116"/>
      <c r="Q24" s="116"/>
      <c r="R24" s="116"/>
      <c r="S24" s="119"/>
      <c r="T24" s="116"/>
      <c r="U24" s="116"/>
      <c r="V24" s="133"/>
      <c r="W24" s="116"/>
      <c r="X24" s="116"/>
      <c r="Y24" s="117"/>
      <c r="Z24" s="116"/>
      <c r="AA24" s="116"/>
      <c r="AB24" s="116"/>
      <c r="AC24" s="134"/>
      <c r="AD24" s="121"/>
      <c r="AE24" s="134"/>
      <c r="AF24" s="116"/>
      <c r="AG24" s="116"/>
      <c r="AH24" s="116"/>
      <c r="AI24" s="116"/>
      <c r="AJ24" s="116"/>
      <c r="AK24" s="116"/>
      <c r="AL24" s="116"/>
      <c r="AM24" s="116"/>
    </row>
    <row r="25" spans="1:39" s="2" customFormat="1" ht="20.25" customHeight="1" x14ac:dyDescent="0.25">
      <c r="A25" s="233">
        <v>2</v>
      </c>
      <c r="B25" s="289" t="s">
        <v>6</v>
      </c>
      <c r="C25" s="240" t="s">
        <v>51</v>
      </c>
      <c r="D25" s="990"/>
      <c r="E25" s="307"/>
      <c r="F25" s="107"/>
      <c r="G25" s="95"/>
      <c r="H25" s="308"/>
      <c r="I25" s="95"/>
      <c r="J25" s="95"/>
      <c r="K25" s="95"/>
      <c r="L25" s="95"/>
      <c r="M25" s="309"/>
      <c r="N25" s="95"/>
      <c r="O25" s="95"/>
      <c r="P25" s="95"/>
      <c r="Q25" s="95"/>
      <c r="R25" s="95"/>
      <c r="S25" s="96"/>
      <c r="T25" s="95"/>
      <c r="U25" s="95"/>
      <c r="V25" s="310"/>
      <c r="W25" s="95"/>
      <c r="X25" s="95"/>
      <c r="Y25" s="308"/>
      <c r="Z25" s="95"/>
      <c r="AA25" s="95"/>
      <c r="AB25" s="95"/>
      <c r="AC25" s="311"/>
      <c r="AD25" s="312"/>
      <c r="AE25" s="311"/>
      <c r="AF25" s="95"/>
      <c r="AG25" s="95"/>
      <c r="AH25" s="95"/>
      <c r="AI25" s="95"/>
      <c r="AJ25" s="95"/>
      <c r="AK25" s="95"/>
      <c r="AL25" s="95"/>
      <c r="AM25" s="95"/>
    </row>
    <row r="26" spans="1:39" s="2" customFormat="1" ht="15.75" thickBot="1" x14ac:dyDescent="0.3">
      <c r="A26" s="233">
        <v>3</v>
      </c>
      <c r="B26" s="289" t="s">
        <v>56</v>
      </c>
      <c r="C26" s="240" t="s">
        <v>51</v>
      </c>
      <c r="D26" s="991"/>
      <c r="E26" s="124"/>
      <c r="F26" s="125"/>
      <c r="G26" s="126"/>
      <c r="H26" s="127"/>
      <c r="I26" s="126"/>
      <c r="J26" s="126"/>
      <c r="K26" s="126"/>
      <c r="L26" s="126"/>
      <c r="M26" s="128"/>
      <c r="N26" s="126"/>
      <c r="O26" s="126"/>
      <c r="P26" s="126"/>
      <c r="Q26" s="126"/>
      <c r="R26" s="126"/>
      <c r="S26" s="129"/>
      <c r="T26" s="126"/>
      <c r="U26" s="126"/>
      <c r="V26" s="135"/>
      <c r="W26" s="126"/>
      <c r="X26" s="126"/>
      <c r="Y26" s="136"/>
      <c r="Z26" s="126"/>
      <c r="AA26" s="126"/>
      <c r="AB26" s="126"/>
      <c r="AC26" s="125"/>
      <c r="AD26" s="131"/>
      <c r="AE26" s="125"/>
      <c r="AF26" s="126"/>
      <c r="AG26" s="126"/>
      <c r="AH26" s="126"/>
      <c r="AI26" s="126"/>
      <c r="AJ26" s="126"/>
      <c r="AK26" s="126"/>
      <c r="AL26" s="126"/>
      <c r="AM26" s="126"/>
    </row>
    <row r="27" spans="1:39" s="2" customFormat="1" ht="20.25" customHeight="1" thickTop="1" thickBot="1" x14ac:dyDescent="0.3">
      <c r="A27" s="975" t="s">
        <v>47</v>
      </c>
      <c r="B27" s="976"/>
      <c r="C27" s="976"/>
      <c r="D27" s="976"/>
      <c r="E27" s="82" t="s">
        <v>47</v>
      </c>
      <c r="F27" s="81" t="s">
        <v>47</v>
      </c>
      <c r="G27" s="83" t="s">
        <v>47</v>
      </c>
      <c r="H27" s="81" t="s">
        <v>47</v>
      </c>
      <c r="I27" s="84" t="s">
        <v>47</v>
      </c>
      <c r="J27" s="81" t="s">
        <v>47</v>
      </c>
      <c r="K27" s="81" t="s">
        <v>47</v>
      </c>
      <c r="L27" s="81" t="s">
        <v>47</v>
      </c>
      <c r="M27" s="81" t="s">
        <v>47</v>
      </c>
      <c r="N27" s="81" t="s">
        <v>47</v>
      </c>
      <c r="O27" s="81" t="s">
        <v>47</v>
      </c>
      <c r="P27" s="81" t="s">
        <v>47</v>
      </c>
      <c r="Q27" s="81" t="s">
        <v>47</v>
      </c>
      <c r="R27" s="81" t="s">
        <v>47</v>
      </c>
      <c r="S27" s="81" t="s">
        <v>47</v>
      </c>
      <c r="T27" s="81" t="s">
        <v>47</v>
      </c>
      <c r="U27" s="84" t="s">
        <v>47</v>
      </c>
      <c r="V27" s="84" t="s">
        <v>47</v>
      </c>
      <c r="W27" s="81" t="s">
        <v>47</v>
      </c>
      <c r="X27" s="81" t="s">
        <v>47</v>
      </c>
      <c r="Y27" s="81" t="s">
        <v>47</v>
      </c>
      <c r="Z27" s="81" t="s">
        <v>47</v>
      </c>
      <c r="AA27" s="81" t="s">
        <v>47</v>
      </c>
      <c r="AB27" s="81" t="s">
        <v>47</v>
      </c>
      <c r="AC27" s="81" t="s">
        <v>47</v>
      </c>
      <c r="AD27" s="81" t="s">
        <v>47</v>
      </c>
      <c r="AE27" s="81" t="s">
        <v>47</v>
      </c>
      <c r="AF27" s="81" t="s">
        <v>47</v>
      </c>
      <c r="AG27" s="81" t="s">
        <v>47</v>
      </c>
      <c r="AH27" s="81" t="s">
        <v>47</v>
      </c>
      <c r="AI27" s="81" t="s">
        <v>47</v>
      </c>
      <c r="AJ27" s="81" t="s">
        <v>47</v>
      </c>
      <c r="AK27" s="81" t="s">
        <v>47</v>
      </c>
      <c r="AL27" s="81" t="s">
        <v>47</v>
      </c>
      <c r="AM27" s="81" t="s">
        <v>47</v>
      </c>
    </row>
    <row r="28" spans="1:39" s="2" customFormat="1" ht="20.25" customHeight="1" thickTop="1" x14ac:dyDescent="0.25">
      <c r="A28" s="229">
        <v>1</v>
      </c>
      <c r="B28" s="287" t="s">
        <v>5</v>
      </c>
      <c r="C28" s="244" t="s">
        <v>214</v>
      </c>
      <c r="D28" s="989"/>
      <c r="E28" s="114"/>
      <c r="F28" s="115"/>
      <c r="G28" s="116"/>
      <c r="H28" s="117"/>
      <c r="I28" s="116"/>
      <c r="J28" s="116"/>
      <c r="K28" s="116"/>
      <c r="L28" s="116"/>
      <c r="M28" s="118"/>
      <c r="N28" s="116"/>
      <c r="O28" s="116"/>
      <c r="P28" s="116"/>
      <c r="Q28" s="116"/>
      <c r="R28" s="116"/>
      <c r="S28" s="119"/>
      <c r="T28" s="117"/>
      <c r="U28" s="116"/>
      <c r="V28" s="120"/>
      <c r="W28" s="116"/>
      <c r="X28" s="116"/>
      <c r="Y28" s="116"/>
      <c r="Z28" s="116"/>
      <c r="AA28" s="116"/>
      <c r="AB28" s="116"/>
      <c r="AC28" s="115"/>
      <c r="AD28" s="121"/>
      <c r="AE28" s="115"/>
      <c r="AF28" s="116"/>
      <c r="AG28" s="116"/>
      <c r="AH28" s="116"/>
      <c r="AI28" s="116"/>
      <c r="AJ28" s="116"/>
      <c r="AK28" s="116"/>
      <c r="AL28" s="116"/>
      <c r="AM28" s="116"/>
    </row>
    <row r="29" spans="1:39" s="2" customFormat="1" x14ac:dyDescent="0.25">
      <c r="A29" s="237">
        <v>2</v>
      </c>
      <c r="B29" s="288" t="s">
        <v>6</v>
      </c>
      <c r="C29" s="238" t="s">
        <v>214</v>
      </c>
      <c r="D29" s="990"/>
      <c r="E29" s="122"/>
      <c r="F29" s="99"/>
      <c r="G29" s="100"/>
      <c r="H29" s="112"/>
      <c r="I29" s="100"/>
      <c r="J29" s="100"/>
      <c r="K29" s="100"/>
      <c r="L29" s="100"/>
      <c r="M29" s="101"/>
      <c r="N29" s="100"/>
      <c r="O29" s="100"/>
      <c r="P29" s="100"/>
      <c r="Q29" s="100"/>
      <c r="R29" s="100"/>
      <c r="S29" s="98"/>
      <c r="T29" s="112"/>
      <c r="U29" s="100"/>
      <c r="V29" s="123"/>
      <c r="W29" s="100"/>
      <c r="X29" s="100"/>
      <c r="Y29" s="100"/>
      <c r="Z29" s="100"/>
      <c r="AA29" s="100"/>
      <c r="AB29" s="100"/>
      <c r="AC29" s="99"/>
      <c r="AD29" s="103"/>
      <c r="AE29" s="99"/>
      <c r="AF29" s="100"/>
      <c r="AG29" s="100"/>
      <c r="AH29" s="100"/>
      <c r="AI29" s="100"/>
      <c r="AJ29" s="100"/>
      <c r="AK29" s="100"/>
      <c r="AL29" s="100"/>
      <c r="AM29" s="100"/>
    </row>
    <row r="30" spans="1:39" s="2" customFormat="1" x14ac:dyDescent="0.25">
      <c r="A30" s="237">
        <v>3</v>
      </c>
      <c r="B30" s="288" t="s">
        <v>91</v>
      </c>
      <c r="C30" s="238" t="s">
        <v>214</v>
      </c>
      <c r="D30" s="990"/>
      <c r="E30" s="122"/>
      <c r="F30" s="99"/>
      <c r="G30" s="100"/>
      <c r="H30" s="112"/>
      <c r="I30" s="100"/>
      <c r="J30" s="100"/>
      <c r="K30" s="100"/>
      <c r="L30" s="100"/>
      <c r="M30" s="101"/>
      <c r="N30" s="100"/>
      <c r="O30" s="100"/>
      <c r="P30" s="100"/>
      <c r="Q30" s="100"/>
      <c r="R30" s="100"/>
      <c r="S30" s="98"/>
      <c r="T30" s="112"/>
      <c r="U30" s="100"/>
      <c r="V30" s="123"/>
      <c r="W30" s="100"/>
      <c r="X30" s="100"/>
      <c r="Y30" s="100"/>
      <c r="Z30" s="100"/>
      <c r="AA30" s="100"/>
      <c r="AB30" s="100"/>
      <c r="AC30" s="99"/>
      <c r="AD30" s="103"/>
      <c r="AE30" s="99"/>
      <c r="AF30" s="100"/>
      <c r="AG30" s="100"/>
      <c r="AH30" s="100"/>
      <c r="AI30" s="100"/>
      <c r="AJ30" s="100"/>
      <c r="AK30" s="100"/>
      <c r="AL30" s="100"/>
      <c r="AM30" s="100"/>
    </row>
    <row r="31" spans="1:39" s="2" customFormat="1" ht="15.75" thickBot="1" x14ac:dyDescent="0.3">
      <c r="A31" s="245">
        <v>4</v>
      </c>
      <c r="B31" s="291" t="s">
        <v>89</v>
      </c>
      <c r="C31" s="246" t="s">
        <v>214</v>
      </c>
      <c r="D31" s="991"/>
      <c r="E31" s="124"/>
      <c r="F31" s="125"/>
      <c r="G31" s="126"/>
      <c r="H31" s="127"/>
      <c r="I31" s="126"/>
      <c r="J31" s="126"/>
      <c r="K31" s="126"/>
      <c r="L31" s="126"/>
      <c r="M31" s="128"/>
      <c r="N31" s="126"/>
      <c r="O31" s="126"/>
      <c r="P31" s="126"/>
      <c r="Q31" s="126"/>
      <c r="R31" s="126"/>
      <c r="S31" s="129"/>
      <c r="T31" s="127"/>
      <c r="U31" s="126"/>
      <c r="V31" s="130"/>
      <c r="W31" s="126"/>
      <c r="X31" s="126"/>
      <c r="Y31" s="126"/>
      <c r="Z31" s="126"/>
      <c r="AA31" s="126"/>
      <c r="AB31" s="126"/>
      <c r="AC31" s="137"/>
      <c r="AD31" s="131"/>
      <c r="AE31" s="137"/>
      <c r="AF31" s="126"/>
      <c r="AG31" s="126"/>
      <c r="AH31" s="126"/>
      <c r="AI31" s="126"/>
      <c r="AJ31" s="126"/>
      <c r="AK31" s="126"/>
      <c r="AL31" s="126"/>
      <c r="AM31" s="126"/>
    </row>
    <row r="32" spans="1:39" s="2" customFormat="1" ht="20.25" customHeight="1" thickTop="1" thickBot="1" x14ac:dyDescent="0.3">
      <c r="A32" s="975" t="s">
        <v>47</v>
      </c>
      <c r="B32" s="976"/>
      <c r="C32" s="976"/>
      <c r="D32" s="980"/>
      <c r="E32" s="82" t="s">
        <v>47</v>
      </c>
      <c r="F32" s="81" t="s">
        <v>47</v>
      </c>
      <c r="G32" s="83" t="s">
        <v>47</v>
      </c>
      <c r="H32" s="81" t="s">
        <v>47</v>
      </c>
      <c r="I32" s="84" t="s">
        <v>47</v>
      </c>
      <c r="J32" s="81" t="s">
        <v>47</v>
      </c>
      <c r="K32" s="81" t="s">
        <v>47</v>
      </c>
      <c r="L32" s="81" t="s">
        <v>47</v>
      </c>
      <c r="M32" s="81" t="s">
        <v>47</v>
      </c>
      <c r="N32" s="81" t="s">
        <v>47</v>
      </c>
      <c r="O32" s="81" t="s">
        <v>47</v>
      </c>
      <c r="P32" s="81" t="s">
        <v>47</v>
      </c>
      <c r="Q32" s="81" t="s">
        <v>47</v>
      </c>
      <c r="R32" s="81" t="s">
        <v>47</v>
      </c>
      <c r="S32" s="81" t="s">
        <v>47</v>
      </c>
      <c r="T32" s="81" t="s">
        <v>47</v>
      </c>
      <c r="U32" s="84" t="s">
        <v>47</v>
      </c>
      <c r="V32" s="84" t="s">
        <v>47</v>
      </c>
      <c r="W32" s="81" t="s">
        <v>47</v>
      </c>
      <c r="X32" s="81" t="s">
        <v>47</v>
      </c>
      <c r="Y32" s="81" t="s">
        <v>47</v>
      </c>
      <c r="Z32" s="81" t="s">
        <v>47</v>
      </c>
      <c r="AA32" s="81" t="s">
        <v>47</v>
      </c>
      <c r="AB32" s="81" t="s">
        <v>47</v>
      </c>
      <c r="AC32" s="81" t="s">
        <v>47</v>
      </c>
      <c r="AD32" s="81" t="s">
        <v>47</v>
      </c>
      <c r="AE32" s="81" t="s">
        <v>47</v>
      </c>
      <c r="AF32" s="81" t="s">
        <v>47</v>
      </c>
      <c r="AG32" s="81" t="s">
        <v>47</v>
      </c>
      <c r="AH32" s="81" t="s">
        <v>47</v>
      </c>
      <c r="AI32" s="81" t="s">
        <v>47</v>
      </c>
      <c r="AJ32" s="81" t="s">
        <v>47</v>
      </c>
      <c r="AK32" s="81" t="s">
        <v>47</v>
      </c>
      <c r="AL32" s="81" t="s">
        <v>47</v>
      </c>
      <c r="AM32" s="81" t="s">
        <v>47</v>
      </c>
    </row>
    <row r="33" spans="1:39" s="2" customFormat="1" ht="20.25" customHeight="1" thickTop="1" x14ac:dyDescent="0.25">
      <c r="A33" s="233">
        <v>1</v>
      </c>
      <c r="B33" s="289" t="s">
        <v>85</v>
      </c>
      <c r="C33" s="235" t="s">
        <v>86</v>
      </c>
      <c r="D33" s="989"/>
      <c r="E33" s="193"/>
      <c r="F33" s="115"/>
      <c r="G33" s="116"/>
      <c r="H33" s="117"/>
      <c r="I33" s="116"/>
      <c r="J33" s="116"/>
      <c r="K33" s="116"/>
      <c r="L33" s="116"/>
      <c r="M33" s="118"/>
      <c r="N33" s="116"/>
      <c r="O33" s="116"/>
      <c r="P33" s="116"/>
      <c r="Q33" s="116"/>
      <c r="R33" s="116"/>
      <c r="S33" s="119"/>
      <c r="T33" s="117"/>
      <c r="U33" s="116"/>
      <c r="V33" s="120"/>
      <c r="W33" s="116"/>
      <c r="X33" s="116"/>
      <c r="Y33" s="116"/>
      <c r="Z33" s="116"/>
      <c r="AA33" s="116"/>
      <c r="AB33" s="116"/>
      <c r="AC33" s="134"/>
      <c r="AD33" s="121"/>
      <c r="AE33" s="115"/>
      <c r="AF33" s="116"/>
      <c r="AG33" s="116"/>
      <c r="AH33" s="116"/>
      <c r="AI33" s="116"/>
      <c r="AJ33" s="116"/>
      <c r="AK33" s="116"/>
      <c r="AL33" s="116"/>
      <c r="AM33" s="116"/>
    </row>
    <row r="34" spans="1:39" s="2" customFormat="1" x14ac:dyDescent="0.25">
      <c r="A34" s="237">
        <v>2</v>
      </c>
      <c r="B34" s="288" t="s">
        <v>87</v>
      </c>
      <c r="C34" s="238" t="s">
        <v>88</v>
      </c>
      <c r="D34" s="990"/>
      <c r="E34" s="321"/>
      <c r="F34" s="107"/>
      <c r="G34" s="95"/>
      <c r="H34" s="308"/>
      <c r="I34" s="95"/>
      <c r="J34" s="95"/>
      <c r="K34" s="95"/>
      <c r="L34" s="95"/>
      <c r="M34" s="309"/>
      <c r="N34" s="95"/>
      <c r="O34" s="95"/>
      <c r="P34" s="95"/>
      <c r="Q34" s="95"/>
      <c r="R34" s="95"/>
      <c r="S34" s="96"/>
      <c r="T34" s="308"/>
      <c r="U34" s="95"/>
      <c r="V34" s="313"/>
      <c r="W34" s="95"/>
      <c r="X34" s="95"/>
      <c r="Y34" s="95"/>
      <c r="Z34" s="95"/>
      <c r="AA34" s="95"/>
      <c r="AB34" s="95"/>
      <c r="AC34" s="311"/>
      <c r="AD34" s="312"/>
      <c r="AE34" s="107"/>
      <c r="AF34" s="95"/>
      <c r="AG34" s="95"/>
      <c r="AH34" s="95"/>
      <c r="AI34" s="95"/>
      <c r="AJ34" s="95"/>
      <c r="AK34" s="95"/>
      <c r="AL34" s="95"/>
      <c r="AM34" s="95"/>
    </row>
    <row r="35" spans="1:39" s="2" customFormat="1" x14ac:dyDescent="0.25">
      <c r="A35" s="237">
        <v>3</v>
      </c>
      <c r="B35" s="288" t="s">
        <v>89</v>
      </c>
      <c r="C35" s="238" t="s">
        <v>88</v>
      </c>
      <c r="D35" s="990"/>
      <c r="E35" s="194"/>
      <c r="F35" s="99"/>
      <c r="G35" s="100"/>
      <c r="H35" s="112"/>
      <c r="I35" s="100"/>
      <c r="J35" s="100"/>
      <c r="K35" s="100"/>
      <c r="L35" s="100"/>
      <c r="M35" s="101"/>
      <c r="N35" s="100"/>
      <c r="O35" s="100"/>
      <c r="P35" s="100"/>
      <c r="Q35" s="100"/>
      <c r="R35" s="100"/>
      <c r="S35" s="98"/>
      <c r="T35" s="112"/>
      <c r="U35" s="100"/>
      <c r="V35" s="123"/>
      <c r="W35" s="100"/>
      <c r="X35" s="100"/>
      <c r="Y35" s="100"/>
      <c r="Z35" s="100"/>
      <c r="AA35" s="100"/>
      <c r="AB35" s="100"/>
      <c r="AC35" s="102"/>
      <c r="AD35" s="103"/>
      <c r="AE35" s="99"/>
      <c r="AF35" s="100"/>
      <c r="AG35" s="100"/>
      <c r="AH35" s="100"/>
      <c r="AI35" s="100"/>
      <c r="AJ35" s="100"/>
      <c r="AK35" s="100"/>
      <c r="AL35" s="100"/>
      <c r="AM35" s="100"/>
    </row>
    <row r="36" spans="1:39" s="2" customFormat="1" ht="20.25" customHeight="1" thickBot="1" x14ac:dyDescent="0.3">
      <c r="A36" s="245">
        <v>4</v>
      </c>
      <c r="B36" s="291" t="s">
        <v>90</v>
      </c>
      <c r="C36" s="238" t="s">
        <v>88</v>
      </c>
      <c r="D36" s="991"/>
      <c r="E36" s="195"/>
      <c r="F36" s="125"/>
      <c r="G36" s="126"/>
      <c r="H36" s="127"/>
      <c r="I36" s="126"/>
      <c r="J36" s="126"/>
      <c r="K36" s="126"/>
      <c r="L36" s="126"/>
      <c r="M36" s="128"/>
      <c r="N36" s="126"/>
      <c r="O36" s="126"/>
      <c r="P36" s="126"/>
      <c r="Q36" s="126"/>
      <c r="R36" s="126"/>
      <c r="S36" s="129"/>
      <c r="T36" s="127"/>
      <c r="U36" s="126"/>
      <c r="V36" s="130"/>
      <c r="W36" s="126"/>
      <c r="X36" s="126"/>
      <c r="Y36" s="126"/>
      <c r="Z36" s="126"/>
      <c r="AA36" s="126"/>
      <c r="AB36" s="126"/>
      <c r="AC36" s="125"/>
      <c r="AD36" s="131"/>
      <c r="AE36" s="137"/>
      <c r="AF36" s="126"/>
      <c r="AG36" s="126"/>
      <c r="AH36" s="126"/>
      <c r="AI36" s="126"/>
      <c r="AJ36" s="126"/>
      <c r="AK36" s="126"/>
      <c r="AL36" s="126"/>
      <c r="AM36" s="126"/>
    </row>
    <row r="37" spans="1:39" s="2" customFormat="1" ht="20.25" customHeight="1" thickTop="1" thickBot="1" x14ac:dyDescent="0.3">
      <c r="A37" s="975" t="s">
        <v>47</v>
      </c>
      <c r="B37" s="976"/>
      <c r="C37" s="976"/>
      <c r="D37" s="980"/>
      <c r="E37" s="82" t="s">
        <v>47</v>
      </c>
      <c r="F37" s="81" t="s">
        <v>47</v>
      </c>
      <c r="G37" s="83" t="s">
        <v>47</v>
      </c>
      <c r="H37" s="81" t="s">
        <v>47</v>
      </c>
      <c r="I37" s="84" t="s">
        <v>47</v>
      </c>
      <c r="J37" s="81" t="s">
        <v>47</v>
      </c>
      <c r="K37" s="81" t="s">
        <v>47</v>
      </c>
      <c r="L37" s="81" t="s">
        <v>47</v>
      </c>
      <c r="M37" s="81" t="s">
        <v>47</v>
      </c>
      <c r="N37" s="81" t="s">
        <v>47</v>
      </c>
      <c r="O37" s="81" t="s">
        <v>47</v>
      </c>
      <c r="P37" s="81" t="s">
        <v>47</v>
      </c>
      <c r="Q37" s="81" t="s">
        <v>47</v>
      </c>
      <c r="R37" s="81" t="s">
        <v>47</v>
      </c>
      <c r="S37" s="81" t="s">
        <v>47</v>
      </c>
      <c r="T37" s="81" t="s">
        <v>47</v>
      </c>
      <c r="U37" s="84" t="s">
        <v>47</v>
      </c>
      <c r="V37" s="84" t="s">
        <v>47</v>
      </c>
      <c r="W37" s="81" t="s">
        <v>47</v>
      </c>
      <c r="X37" s="81" t="s">
        <v>47</v>
      </c>
      <c r="Y37" s="81" t="s">
        <v>47</v>
      </c>
      <c r="Z37" s="81" t="s">
        <v>47</v>
      </c>
      <c r="AA37" s="81" t="s">
        <v>47</v>
      </c>
      <c r="AB37" s="81" t="s">
        <v>47</v>
      </c>
      <c r="AC37" s="81" t="s">
        <v>47</v>
      </c>
      <c r="AD37" s="81" t="s">
        <v>47</v>
      </c>
      <c r="AE37" s="81" t="s">
        <v>47</v>
      </c>
      <c r="AF37" s="81" t="s">
        <v>47</v>
      </c>
      <c r="AG37" s="81" t="s">
        <v>47</v>
      </c>
      <c r="AH37" s="81" t="s">
        <v>47</v>
      </c>
      <c r="AI37" s="81" t="s">
        <v>47</v>
      </c>
      <c r="AJ37" s="81" t="s">
        <v>47</v>
      </c>
      <c r="AK37" s="81" t="s">
        <v>47</v>
      </c>
      <c r="AL37" s="81" t="s">
        <v>47</v>
      </c>
      <c r="AM37" s="81" t="s">
        <v>47</v>
      </c>
    </row>
    <row r="38" spans="1:39" s="2" customFormat="1" ht="15.75" thickTop="1" x14ac:dyDescent="0.25">
      <c r="A38" s="233">
        <v>1</v>
      </c>
      <c r="B38" s="289" t="s">
        <v>56</v>
      </c>
      <c r="C38" s="758" t="s">
        <v>218</v>
      </c>
      <c r="D38" s="968"/>
      <c r="E38" s="114"/>
      <c r="F38" s="115"/>
      <c r="G38" s="116"/>
      <c r="H38" s="117"/>
      <c r="I38" s="116"/>
      <c r="J38" s="116"/>
      <c r="K38" s="116"/>
      <c r="L38" s="116"/>
      <c r="M38" s="118"/>
      <c r="N38" s="116"/>
      <c r="O38" s="116"/>
      <c r="P38" s="116"/>
      <c r="Q38" s="116"/>
      <c r="R38" s="116"/>
      <c r="S38" s="119"/>
      <c r="T38" s="117"/>
      <c r="U38" s="116"/>
      <c r="V38" s="120"/>
      <c r="W38" s="116"/>
      <c r="X38" s="116"/>
      <c r="Y38" s="117"/>
      <c r="Z38" s="116"/>
      <c r="AA38" s="116"/>
      <c r="AB38" s="116"/>
      <c r="AC38" s="115"/>
      <c r="AD38" s="121"/>
      <c r="AE38" s="115"/>
      <c r="AF38" s="116"/>
      <c r="AG38" s="116"/>
      <c r="AH38" s="116"/>
      <c r="AI38" s="116"/>
      <c r="AJ38" s="116"/>
      <c r="AK38" s="116"/>
      <c r="AL38" s="116"/>
      <c r="AM38" s="116"/>
    </row>
    <row r="39" spans="1:39" s="2" customFormat="1" ht="15.75" thickBot="1" x14ac:dyDescent="0.3">
      <c r="A39" s="250">
        <v>2</v>
      </c>
      <c r="B39" s="288" t="s">
        <v>6</v>
      </c>
      <c r="C39" s="251" t="s">
        <v>99</v>
      </c>
      <c r="D39" s="1073"/>
      <c r="E39" s="122"/>
      <c r="F39" s="99"/>
      <c r="G39" s="100"/>
      <c r="H39" s="112"/>
      <c r="I39" s="100"/>
      <c r="J39" s="100"/>
      <c r="K39" s="100"/>
      <c r="L39" s="100"/>
      <c r="M39" s="101"/>
      <c r="N39" s="100"/>
      <c r="O39" s="100"/>
      <c r="P39" s="100"/>
      <c r="Q39" s="100"/>
      <c r="R39" s="100"/>
      <c r="S39" s="98"/>
      <c r="T39" s="112"/>
      <c r="U39" s="100"/>
      <c r="V39" s="123"/>
      <c r="W39" s="100"/>
      <c r="X39" s="100"/>
      <c r="Y39" s="112"/>
      <c r="Z39" s="100"/>
      <c r="AA39" s="100"/>
      <c r="AB39" s="100"/>
      <c r="AC39" s="99"/>
      <c r="AD39" s="103"/>
      <c r="AE39" s="99"/>
      <c r="AF39" s="100"/>
      <c r="AG39" s="100"/>
      <c r="AH39" s="100"/>
      <c r="AI39" s="100"/>
      <c r="AJ39" s="100"/>
      <c r="AK39" s="100"/>
      <c r="AL39" s="100"/>
      <c r="AM39" s="100"/>
    </row>
    <row r="40" spans="1:39" s="2" customFormat="1" ht="20.25" customHeight="1" thickTop="1" thickBot="1" x14ac:dyDescent="0.3">
      <c r="A40" s="1074" t="s">
        <v>47</v>
      </c>
      <c r="B40" s="1075"/>
      <c r="C40" s="1075"/>
      <c r="D40" s="974"/>
      <c r="E40" s="82" t="s">
        <v>47</v>
      </c>
      <c r="F40" s="81" t="s">
        <v>47</v>
      </c>
      <c r="G40" s="83" t="s">
        <v>47</v>
      </c>
      <c r="H40" s="81" t="s">
        <v>47</v>
      </c>
      <c r="I40" s="84" t="s">
        <v>47</v>
      </c>
      <c r="J40" s="81" t="s">
        <v>47</v>
      </c>
      <c r="K40" s="81" t="s">
        <v>47</v>
      </c>
      <c r="L40" s="81" t="s">
        <v>47</v>
      </c>
      <c r="M40" s="81" t="s">
        <v>47</v>
      </c>
      <c r="N40" s="81" t="s">
        <v>47</v>
      </c>
      <c r="O40" s="81" t="s">
        <v>47</v>
      </c>
      <c r="P40" s="81" t="s">
        <v>47</v>
      </c>
      <c r="Q40" s="81" t="s">
        <v>47</v>
      </c>
      <c r="R40" s="81" t="s">
        <v>47</v>
      </c>
      <c r="S40" s="81" t="s">
        <v>47</v>
      </c>
      <c r="T40" s="81" t="s">
        <v>47</v>
      </c>
      <c r="U40" s="84" t="s">
        <v>47</v>
      </c>
      <c r="V40" s="84" t="s">
        <v>47</v>
      </c>
      <c r="W40" s="81" t="s">
        <v>47</v>
      </c>
      <c r="X40" s="81" t="s">
        <v>47</v>
      </c>
      <c r="Y40" s="81" t="s">
        <v>47</v>
      </c>
      <c r="Z40" s="81" t="s">
        <v>47</v>
      </c>
      <c r="AA40" s="81" t="s">
        <v>47</v>
      </c>
      <c r="AB40" s="81" t="s">
        <v>47</v>
      </c>
      <c r="AC40" s="81" t="s">
        <v>47</v>
      </c>
      <c r="AD40" s="81" t="s">
        <v>47</v>
      </c>
      <c r="AE40" s="81" t="s">
        <v>47</v>
      </c>
      <c r="AF40" s="81" t="s">
        <v>47</v>
      </c>
      <c r="AG40" s="81" t="s">
        <v>47</v>
      </c>
      <c r="AH40" s="81" t="s">
        <v>47</v>
      </c>
      <c r="AI40" s="81" t="s">
        <v>47</v>
      </c>
      <c r="AJ40" s="81" t="s">
        <v>47</v>
      </c>
      <c r="AK40" s="81" t="s">
        <v>47</v>
      </c>
      <c r="AL40" s="81" t="s">
        <v>47</v>
      </c>
      <c r="AM40" s="81" t="s">
        <v>47</v>
      </c>
    </row>
    <row r="41" spans="1:39" s="2" customFormat="1" ht="20.25" customHeight="1" thickTop="1" x14ac:dyDescent="0.25">
      <c r="A41" s="52">
        <v>1</v>
      </c>
      <c r="B41" s="292" t="s">
        <v>6</v>
      </c>
      <c r="C41" s="148" t="s">
        <v>154</v>
      </c>
      <c r="D41" s="970"/>
      <c r="E41" s="114"/>
      <c r="F41" s="115"/>
      <c r="G41" s="116"/>
      <c r="H41" s="117"/>
      <c r="I41" s="116"/>
      <c r="J41" s="116"/>
      <c r="K41" s="116"/>
      <c r="L41" s="116"/>
      <c r="M41" s="118"/>
      <c r="N41" s="116"/>
      <c r="O41" s="116"/>
      <c r="P41" s="116"/>
      <c r="Q41" s="116"/>
      <c r="R41" s="116"/>
      <c r="S41" s="119"/>
      <c r="T41" s="117"/>
      <c r="U41" s="116"/>
      <c r="V41" s="120"/>
      <c r="W41" s="116"/>
      <c r="X41" s="116"/>
      <c r="Y41" s="117"/>
      <c r="Z41" s="116"/>
      <c r="AA41" s="116"/>
      <c r="AB41" s="116"/>
      <c r="AC41" s="115"/>
      <c r="AD41" s="121"/>
      <c r="AE41" s="134"/>
      <c r="AF41" s="116"/>
      <c r="AG41" s="116"/>
      <c r="AH41" s="116"/>
      <c r="AI41" s="116"/>
      <c r="AJ41" s="116"/>
      <c r="AK41" s="116"/>
      <c r="AL41" s="116"/>
      <c r="AM41" s="116"/>
    </row>
    <row r="42" spans="1:39" s="2" customFormat="1" ht="15.75" thickBot="1" x14ac:dyDescent="0.3">
      <c r="A42" s="52">
        <v>2</v>
      </c>
      <c r="B42" s="292" t="s">
        <v>5</v>
      </c>
      <c r="C42" s="148" t="s">
        <v>155</v>
      </c>
      <c r="D42" s="971"/>
      <c r="E42" s="124"/>
      <c r="F42" s="125"/>
      <c r="G42" s="126"/>
      <c r="H42" s="127"/>
      <c r="I42" s="126"/>
      <c r="J42" s="126"/>
      <c r="K42" s="126"/>
      <c r="L42" s="126"/>
      <c r="M42" s="128"/>
      <c r="N42" s="126"/>
      <c r="O42" s="126"/>
      <c r="P42" s="126"/>
      <c r="Q42" s="126"/>
      <c r="R42" s="126"/>
      <c r="S42" s="129"/>
      <c r="T42" s="127"/>
      <c r="U42" s="126"/>
      <c r="V42" s="130"/>
      <c r="W42" s="126"/>
      <c r="X42" s="126"/>
      <c r="Y42" s="127"/>
      <c r="Z42" s="126"/>
      <c r="AA42" s="126"/>
      <c r="AB42" s="126"/>
      <c r="AC42" s="137"/>
      <c r="AD42" s="131"/>
      <c r="AE42" s="125"/>
      <c r="AF42" s="126"/>
      <c r="AG42" s="126"/>
      <c r="AH42" s="126"/>
      <c r="AI42" s="126"/>
      <c r="AJ42" s="126"/>
      <c r="AK42" s="126"/>
      <c r="AL42" s="126"/>
      <c r="AM42" s="126"/>
    </row>
    <row r="43" spans="1:39" s="2" customFormat="1" ht="20.25" customHeight="1" thickTop="1" thickBot="1" x14ac:dyDescent="0.3">
      <c r="A43" s="972" t="s">
        <v>47</v>
      </c>
      <c r="B43" s="973"/>
      <c r="C43" s="973"/>
      <c r="D43" s="974"/>
      <c r="E43" s="82" t="s">
        <v>47</v>
      </c>
      <c r="F43" s="81" t="s">
        <v>47</v>
      </c>
      <c r="G43" s="83" t="s">
        <v>47</v>
      </c>
      <c r="H43" s="81" t="s">
        <v>47</v>
      </c>
      <c r="I43" s="84" t="s">
        <v>47</v>
      </c>
      <c r="J43" s="81" t="s">
        <v>47</v>
      </c>
      <c r="K43" s="81" t="s">
        <v>47</v>
      </c>
      <c r="L43" s="81" t="s">
        <v>47</v>
      </c>
      <c r="M43" s="81" t="s">
        <v>47</v>
      </c>
      <c r="N43" s="81" t="s">
        <v>47</v>
      </c>
      <c r="O43" s="81" t="s">
        <v>47</v>
      </c>
      <c r="P43" s="81" t="s">
        <v>47</v>
      </c>
      <c r="Q43" s="81" t="s">
        <v>47</v>
      </c>
      <c r="R43" s="81" t="s">
        <v>47</v>
      </c>
      <c r="S43" s="81" t="s">
        <v>47</v>
      </c>
      <c r="T43" s="81" t="s">
        <v>47</v>
      </c>
      <c r="U43" s="84" t="s">
        <v>47</v>
      </c>
      <c r="V43" s="84" t="s">
        <v>47</v>
      </c>
      <c r="W43" s="81" t="s">
        <v>47</v>
      </c>
      <c r="X43" s="81" t="s">
        <v>47</v>
      </c>
      <c r="Y43" s="81" t="s">
        <v>47</v>
      </c>
      <c r="Z43" s="81" t="s">
        <v>47</v>
      </c>
      <c r="AA43" s="81" t="s">
        <v>47</v>
      </c>
      <c r="AB43" s="81" t="s">
        <v>47</v>
      </c>
      <c r="AC43" s="81" t="s">
        <v>47</v>
      </c>
      <c r="AD43" s="81" t="s">
        <v>47</v>
      </c>
      <c r="AE43" s="81" t="s">
        <v>47</v>
      </c>
      <c r="AF43" s="81" t="s">
        <v>47</v>
      </c>
      <c r="AG43" s="81" t="s">
        <v>47</v>
      </c>
      <c r="AH43" s="81" t="s">
        <v>47</v>
      </c>
      <c r="AI43" s="81" t="s">
        <v>47</v>
      </c>
      <c r="AJ43" s="81" t="s">
        <v>47</v>
      </c>
      <c r="AK43" s="81" t="s">
        <v>47</v>
      </c>
      <c r="AL43" s="81" t="s">
        <v>47</v>
      </c>
      <c r="AM43" s="81" t="s">
        <v>47</v>
      </c>
    </row>
    <row r="44" spans="1:39" s="2" customFormat="1" ht="20.25" customHeight="1" thickTop="1" x14ac:dyDescent="0.25">
      <c r="A44" s="52">
        <v>1</v>
      </c>
      <c r="B44" s="292" t="s">
        <v>5</v>
      </c>
      <c r="C44" s="148" t="s">
        <v>156</v>
      </c>
      <c r="D44" s="966"/>
      <c r="E44" s="87"/>
      <c r="F44" s="88"/>
      <c r="G44" s="89"/>
      <c r="H44" s="111"/>
      <c r="I44" s="90"/>
      <c r="J44" s="91"/>
      <c r="K44" s="91"/>
      <c r="L44" s="91"/>
      <c r="M44" s="87"/>
      <c r="N44" s="88"/>
      <c r="O44" s="91"/>
      <c r="P44" s="91"/>
      <c r="Q44" s="91"/>
      <c r="R44" s="91"/>
      <c r="S44" s="119"/>
      <c r="T44" s="117"/>
      <c r="U44" s="116"/>
      <c r="V44" s="120"/>
      <c r="W44" s="116"/>
      <c r="X44" s="116"/>
      <c r="Y44" s="117"/>
      <c r="Z44" s="116"/>
      <c r="AA44" s="116"/>
      <c r="AB44" s="116"/>
      <c r="AC44" s="134"/>
      <c r="AD44" s="121"/>
      <c r="AE44" s="115"/>
      <c r="AF44" s="116"/>
      <c r="AG44" s="116"/>
      <c r="AH44" s="116"/>
      <c r="AI44" s="116"/>
      <c r="AJ44" s="116"/>
      <c r="AK44" s="116"/>
      <c r="AL44" s="116"/>
      <c r="AM44" s="116"/>
    </row>
    <row r="45" spans="1:39" s="2" customFormat="1" x14ac:dyDescent="0.25">
      <c r="A45" s="52">
        <v>2</v>
      </c>
      <c r="B45" s="292" t="s">
        <v>56</v>
      </c>
      <c r="C45" s="148" t="s">
        <v>156</v>
      </c>
      <c r="D45" s="992"/>
      <c r="E45" s="122"/>
      <c r="F45" s="99"/>
      <c r="G45" s="100"/>
      <c r="H45" s="112"/>
      <c r="I45" s="100"/>
      <c r="J45" s="100"/>
      <c r="K45" s="100"/>
      <c r="L45" s="100"/>
      <c r="M45" s="98"/>
      <c r="N45" s="99"/>
      <c r="O45" s="100"/>
      <c r="P45" s="100"/>
      <c r="Q45" s="100"/>
      <c r="R45" s="100"/>
      <c r="S45" s="98"/>
      <c r="T45" s="112"/>
      <c r="U45" s="100"/>
      <c r="V45" s="123"/>
      <c r="W45" s="100"/>
      <c r="X45" s="100"/>
      <c r="Y45" s="112"/>
      <c r="Z45" s="100"/>
      <c r="AA45" s="100"/>
      <c r="AB45" s="100"/>
      <c r="AC45" s="102"/>
      <c r="AD45" s="103"/>
      <c r="AE45" s="99"/>
      <c r="AF45" s="100"/>
      <c r="AG45" s="100"/>
      <c r="AH45" s="100"/>
      <c r="AI45" s="100"/>
      <c r="AJ45" s="100"/>
      <c r="AK45" s="100"/>
      <c r="AL45" s="100"/>
      <c r="AM45" s="100"/>
    </row>
    <row r="46" spans="1:39" s="2" customFormat="1" x14ac:dyDescent="0.25">
      <c r="A46" s="52">
        <v>3</v>
      </c>
      <c r="B46" s="58" t="s">
        <v>10</v>
      </c>
      <c r="C46" s="148" t="s">
        <v>156</v>
      </c>
      <c r="D46" s="992"/>
      <c r="E46" s="122"/>
      <c r="F46" s="99"/>
      <c r="G46" s="100"/>
      <c r="H46" s="112"/>
      <c r="I46" s="100"/>
      <c r="J46" s="100"/>
      <c r="K46" s="100"/>
      <c r="L46" s="100"/>
      <c r="M46" s="98"/>
      <c r="N46" s="99"/>
      <c r="O46" s="100"/>
      <c r="P46" s="100"/>
      <c r="Q46" s="100"/>
      <c r="R46" s="100"/>
      <c r="S46" s="98"/>
      <c r="T46" s="112"/>
      <c r="U46" s="100"/>
      <c r="V46" s="123"/>
      <c r="W46" s="100"/>
      <c r="X46" s="100"/>
      <c r="Y46" s="112"/>
      <c r="Z46" s="100"/>
      <c r="AA46" s="100"/>
      <c r="AB46" s="100"/>
      <c r="AC46" s="102"/>
      <c r="AD46" s="103"/>
      <c r="AE46" s="99"/>
      <c r="AF46" s="100"/>
      <c r="AG46" s="100"/>
      <c r="AH46" s="100"/>
      <c r="AI46" s="100"/>
      <c r="AJ46" s="100"/>
      <c r="AK46" s="100"/>
      <c r="AL46" s="100"/>
      <c r="AM46" s="100"/>
    </row>
    <row r="47" spans="1:39" s="2" customFormat="1" ht="20.25" customHeight="1" thickBot="1" x14ac:dyDescent="0.3">
      <c r="A47" s="52">
        <v>4</v>
      </c>
      <c r="B47" s="292" t="s">
        <v>6</v>
      </c>
      <c r="C47" s="148" t="s">
        <v>156</v>
      </c>
      <c r="D47" s="967"/>
      <c r="E47" s="124"/>
      <c r="F47" s="125"/>
      <c r="G47" s="126"/>
      <c r="H47" s="127"/>
      <c r="I47" s="126"/>
      <c r="J47" s="126"/>
      <c r="K47" s="126"/>
      <c r="L47" s="126"/>
      <c r="M47" s="129"/>
      <c r="N47" s="125"/>
      <c r="O47" s="126"/>
      <c r="P47" s="126"/>
      <c r="Q47" s="126"/>
      <c r="R47" s="126"/>
      <c r="S47" s="129"/>
      <c r="T47" s="127"/>
      <c r="U47" s="126"/>
      <c r="V47" s="130"/>
      <c r="W47" s="126"/>
      <c r="X47" s="126"/>
      <c r="Y47" s="127"/>
      <c r="Z47" s="126"/>
      <c r="AA47" s="126"/>
      <c r="AB47" s="126"/>
      <c r="AC47" s="125"/>
      <c r="AD47" s="131"/>
      <c r="AE47" s="137"/>
      <c r="AF47" s="126"/>
      <c r="AG47" s="126"/>
      <c r="AH47" s="126"/>
      <c r="AI47" s="126"/>
      <c r="AJ47" s="126"/>
      <c r="AK47" s="126"/>
      <c r="AL47" s="126"/>
      <c r="AM47" s="126"/>
    </row>
    <row r="48" spans="1:39" s="2" customFormat="1" ht="20.25" customHeight="1" thickTop="1" thickBot="1" x14ac:dyDescent="0.3">
      <c r="A48" s="972" t="s">
        <v>47</v>
      </c>
      <c r="B48" s="973"/>
      <c r="C48" s="973"/>
      <c r="D48" s="974"/>
      <c r="E48" s="82" t="s">
        <v>47</v>
      </c>
      <c r="F48" s="81" t="s">
        <v>47</v>
      </c>
      <c r="G48" s="83" t="s">
        <v>47</v>
      </c>
      <c r="H48" s="81" t="s">
        <v>47</v>
      </c>
      <c r="I48" s="84" t="s">
        <v>47</v>
      </c>
      <c r="J48" s="81" t="s">
        <v>47</v>
      </c>
      <c r="K48" s="81" t="s">
        <v>47</v>
      </c>
      <c r="L48" s="81" t="s">
        <v>47</v>
      </c>
      <c r="M48" s="81" t="s">
        <v>47</v>
      </c>
      <c r="N48" s="81" t="s">
        <v>47</v>
      </c>
      <c r="O48" s="81" t="s">
        <v>47</v>
      </c>
      <c r="P48" s="81" t="s">
        <v>47</v>
      </c>
      <c r="Q48" s="81" t="s">
        <v>47</v>
      </c>
      <c r="R48" s="81" t="s">
        <v>47</v>
      </c>
      <c r="S48" s="81" t="s">
        <v>47</v>
      </c>
      <c r="T48" s="81" t="s">
        <v>47</v>
      </c>
      <c r="U48" s="84" t="s">
        <v>47</v>
      </c>
      <c r="V48" s="84" t="s">
        <v>47</v>
      </c>
      <c r="W48" s="81" t="s">
        <v>47</v>
      </c>
      <c r="X48" s="81" t="s">
        <v>47</v>
      </c>
      <c r="Y48" s="81" t="s">
        <v>47</v>
      </c>
      <c r="Z48" s="81" t="s">
        <v>47</v>
      </c>
      <c r="AA48" s="81" t="s">
        <v>47</v>
      </c>
      <c r="AB48" s="81" t="s">
        <v>47</v>
      </c>
      <c r="AC48" s="81" t="s">
        <v>47</v>
      </c>
      <c r="AD48" s="81" t="s">
        <v>47</v>
      </c>
      <c r="AE48" s="81" t="s">
        <v>47</v>
      </c>
      <c r="AF48" s="81" t="s">
        <v>47</v>
      </c>
      <c r="AG48" s="81" t="s">
        <v>47</v>
      </c>
      <c r="AH48" s="81" t="s">
        <v>47</v>
      </c>
      <c r="AI48" s="81" t="s">
        <v>47</v>
      </c>
      <c r="AJ48" s="81" t="s">
        <v>47</v>
      </c>
      <c r="AK48" s="81" t="s">
        <v>47</v>
      </c>
      <c r="AL48" s="81" t="s">
        <v>47</v>
      </c>
      <c r="AM48" s="81" t="s">
        <v>47</v>
      </c>
    </row>
    <row r="49" spans="1:39" s="2" customFormat="1" ht="15.75" thickTop="1" x14ac:dyDescent="0.25">
      <c r="A49" s="52">
        <v>1</v>
      </c>
      <c r="B49" s="292" t="s">
        <v>92</v>
      </c>
      <c r="C49" s="79" t="s">
        <v>213</v>
      </c>
      <c r="D49" s="966"/>
      <c r="E49" s="114"/>
      <c r="F49" s="115"/>
      <c r="G49" s="116"/>
      <c r="H49" s="117"/>
      <c r="I49" s="116"/>
      <c r="J49" s="116"/>
      <c r="K49" s="116"/>
      <c r="L49" s="116"/>
      <c r="M49" s="119"/>
      <c r="N49" s="115"/>
      <c r="O49" s="116"/>
      <c r="P49" s="116"/>
      <c r="Q49" s="116"/>
      <c r="R49" s="116"/>
      <c r="S49" s="119"/>
      <c r="T49" s="117"/>
      <c r="U49" s="116"/>
      <c r="V49" s="120"/>
      <c r="W49" s="116"/>
      <c r="X49" s="116"/>
      <c r="Y49" s="117"/>
      <c r="Z49" s="116"/>
      <c r="AA49" s="116"/>
      <c r="AB49" s="116"/>
      <c r="AC49" s="134"/>
      <c r="AD49" s="121"/>
      <c r="AE49" s="115"/>
      <c r="AF49" s="116"/>
      <c r="AG49" s="116"/>
      <c r="AH49" s="116"/>
      <c r="AI49" s="116"/>
      <c r="AJ49" s="116"/>
      <c r="AK49" s="116"/>
      <c r="AL49" s="116"/>
      <c r="AM49" s="116"/>
    </row>
    <row r="50" spans="1:39" s="2" customFormat="1" x14ac:dyDescent="0.25">
      <c r="A50" s="54">
        <v>2</v>
      </c>
      <c r="B50" s="199" t="s">
        <v>90</v>
      </c>
      <c r="C50" s="79" t="s">
        <v>213</v>
      </c>
      <c r="D50" s="992"/>
      <c r="E50" s="122"/>
      <c r="F50" s="99"/>
      <c r="G50" s="100"/>
      <c r="H50" s="112"/>
      <c r="I50" s="100"/>
      <c r="J50" s="100"/>
      <c r="K50" s="100"/>
      <c r="L50" s="100"/>
      <c r="M50" s="98"/>
      <c r="N50" s="99"/>
      <c r="O50" s="100"/>
      <c r="P50" s="100"/>
      <c r="Q50" s="100"/>
      <c r="R50" s="100"/>
      <c r="S50" s="98"/>
      <c r="T50" s="112"/>
      <c r="U50" s="100"/>
      <c r="V50" s="123"/>
      <c r="W50" s="100"/>
      <c r="X50" s="100"/>
      <c r="Y50" s="112"/>
      <c r="Z50" s="100"/>
      <c r="AA50" s="100"/>
      <c r="AB50" s="100"/>
      <c r="AC50" s="99"/>
      <c r="AD50" s="103"/>
      <c r="AE50" s="102"/>
      <c r="AF50" s="100"/>
      <c r="AG50" s="100"/>
      <c r="AH50" s="100"/>
      <c r="AI50" s="100"/>
      <c r="AJ50" s="100"/>
      <c r="AK50" s="100"/>
      <c r="AL50" s="100"/>
      <c r="AM50" s="100"/>
    </row>
    <row r="51" spans="1:39" ht="20.25" customHeight="1" thickBot="1" x14ac:dyDescent="0.3">
      <c r="A51" s="54">
        <v>3</v>
      </c>
      <c r="B51" s="292" t="s">
        <v>93</v>
      </c>
      <c r="C51" s="79" t="s">
        <v>213</v>
      </c>
      <c r="D51" s="992"/>
      <c r="E51" s="124"/>
      <c r="F51" s="125"/>
      <c r="G51" s="126"/>
      <c r="H51" s="127"/>
      <c r="I51" s="126"/>
      <c r="J51" s="126"/>
      <c r="K51" s="126"/>
      <c r="L51" s="126"/>
      <c r="M51" s="129"/>
      <c r="N51" s="129"/>
      <c r="O51" s="129"/>
      <c r="P51" s="129"/>
      <c r="Q51" s="129"/>
      <c r="R51" s="129"/>
      <c r="S51" s="129"/>
      <c r="T51" s="127"/>
      <c r="U51" s="126"/>
      <c r="V51" s="130"/>
      <c r="W51" s="126"/>
      <c r="X51" s="126"/>
      <c r="Y51" s="127"/>
      <c r="Z51" s="126"/>
      <c r="AA51" s="126"/>
      <c r="AB51" s="126"/>
      <c r="AC51" s="125"/>
      <c r="AD51" s="131"/>
      <c r="AE51" s="125"/>
      <c r="AF51" s="126"/>
      <c r="AG51" s="126"/>
      <c r="AH51" s="126"/>
      <c r="AI51" s="126"/>
      <c r="AJ51" s="126"/>
      <c r="AK51" s="126"/>
      <c r="AL51" s="126"/>
      <c r="AM51" s="126"/>
    </row>
    <row r="52" spans="1:39" ht="20.25" customHeight="1" thickTop="1" thickBot="1" x14ac:dyDescent="0.3">
      <c r="A52" s="955" t="s">
        <v>49</v>
      </c>
      <c r="B52" s="956"/>
      <c r="C52" s="956"/>
      <c r="D52" s="993"/>
      <c r="E52" s="316" t="s">
        <v>49</v>
      </c>
      <c r="F52" s="317" t="s">
        <v>49</v>
      </c>
      <c r="G52" s="318" t="s">
        <v>49</v>
      </c>
      <c r="H52" s="317" t="s">
        <v>49</v>
      </c>
      <c r="I52" s="319" t="s">
        <v>49</v>
      </c>
      <c r="J52" s="317" t="s">
        <v>49</v>
      </c>
      <c r="K52" s="317" t="s">
        <v>49</v>
      </c>
      <c r="L52" s="317" t="s">
        <v>49</v>
      </c>
      <c r="M52" s="316" t="s">
        <v>49</v>
      </c>
      <c r="N52" s="317" t="s">
        <v>49</v>
      </c>
      <c r="O52" s="316" t="s">
        <v>49</v>
      </c>
      <c r="P52" s="317" t="s">
        <v>49</v>
      </c>
      <c r="Q52" s="316" t="s">
        <v>49</v>
      </c>
      <c r="R52" s="317" t="s">
        <v>49</v>
      </c>
      <c r="S52" s="317" t="s">
        <v>49</v>
      </c>
      <c r="T52" s="317" t="s">
        <v>49</v>
      </c>
      <c r="U52" s="319" t="s">
        <v>49</v>
      </c>
      <c r="V52" s="319" t="s">
        <v>49</v>
      </c>
      <c r="W52" s="316" t="s">
        <v>49</v>
      </c>
      <c r="X52" s="317" t="s">
        <v>49</v>
      </c>
      <c r="Y52" s="316" t="s">
        <v>49</v>
      </c>
      <c r="Z52" s="317" t="s">
        <v>49</v>
      </c>
      <c r="AA52" s="316" t="s">
        <v>49</v>
      </c>
      <c r="AB52" s="317" t="s">
        <v>49</v>
      </c>
      <c r="AC52" s="316" t="s">
        <v>49</v>
      </c>
      <c r="AD52" s="317" t="s">
        <v>49</v>
      </c>
      <c r="AE52" s="316" t="s">
        <v>49</v>
      </c>
      <c r="AF52" s="317" t="s">
        <v>49</v>
      </c>
      <c r="AG52" s="316" t="s">
        <v>49</v>
      </c>
      <c r="AH52" s="317" t="s">
        <v>49</v>
      </c>
      <c r="AI52" s="316" t="s">
        <v>49</v>
      </c>
      <c r="AJ52" s="317" t="s">
        <v>49</v>
      </c>
      <c r="AK52" s="317" t="s">
        <v>49</v>
      </c>
      <c r="AL52" s="317" t="s">
        <v>49</v>
      </c>
      <c r="AM52" s="317" t="s">
        <v>49</v>
      </c>
    </row>
    <row r="53" spans="1:39" ht="15.75" thickTop="1" x14ac:dyDescent="0.25">
      <c r="A53" s="52">
        <v>1</v>
      </c>
      <c r="B53" s="292" t="s">
        <v>5</v>
      </c>
      <c r="C53" s="148" t="s">
        <v>212</v>
      </c>
      <c r="D53" s="966"/>
      <c r="E53" s="114"/>
      <c r="F53" s="116"/>
      <c r="G53" s="116"/>
      <c r="H53" s="117"/>
      <c r="I53" s="116"/>
      <c r="J53" s="116"/>
      <c r="K53" s="116"/>
      <c r="L53" s="116"/>
      <c r="M53" s="119"/>
      <c r="N53" s="116"/>
      <c r="O53" s="116"/>
      <c r="P53" s="116"/>
      <c r="Q53" s="116"/>
      <c r="R53" s="116"/>
      <c r="S53" s="119"/>
      <c r="T53" s="117"/>
      <c r="U53" s="116"/>
      <c r="V53" s="120"/>
      <c r="W53" s="116"/>
      <c r="X53" s="116"/>
      <c r="Y53" s="117"/>
      <c r="Z53" s="116"/>
      <c r="AA53" s="116"/>
      <c r="AB53" s="116"/>
      <c r="AC53" s="134"/>
      <c r="AD53" s="121"/>
      <c r="AE53" s="116"/>
      <c r="AF53" s="116"/>
      <c r="AG53" s="116"/>
      <c r="AH53" s="116"/>
      <c r="AI53" s="116"/>
      <c r="AJ53" s="116"/>
      <c r="AK53" s="116"/>
      <c r="AL53" s="116"/>
      <c r="AM53" s="116"/>
    </row>
    <row r="54" spans="1:39" s="2" customFormat="1" ht="15.75" thickBot="1" x14ac:dyDescent="0.3">
      <c r="A54" s="52">
        <v>2</v>
      </c>
      <c r="B54" s="292" t="s">
        <v>6</v>
      </c>
      <c r="C54" s="148" t="s">
        <v>212</v>
      </c>
      <c r="D54" s="967"/>
      <c r="E54" s="122"/>
      <c r="F54" s="100"/>
      <c r="G54" s="100"/>
      <c r="H54" s="112"/>
      <c r="I54" s="100"/>
      <c r="J54" s="100"/>
      <c r="K54" s="100"/>
      <c r="L54" s="100"/>
      <c r="M54" s="98"/>
      <c r="N54" s="100"/>
      <c r="O54" s="100"/>
      <c r="P54" s="100"/>
      <c r="Q54" s="100"/>
      <c r="R54" s="100"/>
      <c r="S54" s="98"/>
      <c r="T54" s="112"/>
      <c r="U54" s="100"/>
      <c r="V54" s="123"/>
      <c r="W54" s="100"/>
      <c r="X54" s="100"/>
      <c r="Y54" s="112"/>
      <c r="Z54" s="100"/>
      <c r="AA54" s="100"/>
      <c r="AB54" s="100"/>
      <c r="AC54" s="99"/>
      <c r="AD54" s="103"/>
      <c r="AE54" s="138"/>
      <c r="AF54" s="100"/>
      <c r="AG54" s="100"/>
      <c r="AH54" s="100"/>
      <c r="AI54" s="100"/>
      <c r="AJ54" s="100"/>
      <c r="AK54" s="100"/>
      <c r="AL54" s="100"/>
      <c r="AM54" s="100"/>
    </row>
    <row r="55" spans="1:39" s="2" customFormat="1" ht="20.25" customHeight="1" thickTop="1" thickBot="1" x14ac:dyDescent="0.3">
      <c r="A55" s="955" t="s">
        <v>49</v>
      </c>
      <c r="B55" s="956"/>
      <c r="C55" s="956"/>
      <c r="D55" s="993"/>
      <c r="E55" s="316" t="s">
        <v>49</v>
      </c>
      <c r="F55" s="317" t="s">
        <v>49</v>
      </c>
      <c r="G55" s="318" t="s">
        <v>49</v>
      </c>
      <c r="H55" s="317" t="s">
        <v>49</v>
      </c>
      <c r="I55" s="319" t="s">
        <v>49</v>
      </c>
      <c r="J55" s="317" t="s">
        <v>49</v>
      </c>
      <c r="K55" s="317" t="s">
        <v>49</v>
      </c>
      <c r="L55" s="317" t="s">
        <v>49</v>
      </c>
      <c r="M55" s="316" t="s">
        <v>49</v>
      </c>
      <c r="N55" s="317" t="s">
        <v>49</v>
      </c>
      <c r="O55" s="316" t="s">
        <v>49</v>
      </c>
      <c r="P55" s="317" t="s">
        <v>49</v>
      </c>
      <c r="Q55" s="316" t="s">
        <v>49</v>
      </c>
      <c r="R55" s="317" t="s">
        <v>49</v>
      </c>
      <c r="S55" s="317" t="s">
        <v>49</v>
      </c>
      <c r="T55" s="317" t="s">
        <v>49</v>
      </c>
      <c r="U55" s="319" t="s">
        <v>49</v>
      </c>
      <c r="V55" s="319" t="s">
        <v>49</v>
      </c>
      <c r="W55" s="316" t="s">
        <v>49</v>
      </c>
      <c r="X55" s="317" t="s">
        <v>49</v>
      </c>
      <c r="Y55" s="316" t="s">
        <v>49</v>
      </c>
      <c r="Z55" s="317" t="s">
        <v>49</v>
      </c>
      <c r="AA55" s="316" t="s">
        <v>49</v>
      </c>
      <c r="AB55" s="317" t="s">
        <v>49</v>
      </c>
      <c r="AC55" s="316" t="s">
        <v>49</v>
      </c>
      <c r="AD55" s="317" t="s">
        <v>49</v>
      </c>
      <c r="AE55" s="316" t="s">
        <v>49</v>
      </c>
      <c r="AF55" s="317" t="s">
        <v>49</v>
      </c>
      <c r="AG55" s="316" t="s">
        <v>49</v>
      </c>
      <c r="AH55" s="317" t="s">
        <v>49</v>
      </c>
      <c r="AI55" s="316" t="s">
        <v>49</v>
      </c>
      <c r="AJ55" s="317" t="s">
        <v>49</v>
      </c>
      <c r="AK55" s="317" t="s">
        <v>49</v>
      </c>
      <c r="AL55" s="317" t="s">
        <v>49</v>
      </c>
      <c r="AM55" s="317" t="s">
        <v>49</v>
      </c>
    </row>
    <row r="56" spans="1:39" s="2" customFormat="1" ht="15.75" thickTop="1" x14ac:dyDescent="0.25">
      <c r="A56" s="52">
        <v>1</v>
      </c>
      <c r="B56" s="51" t="s">
        <v>126</v>
      </c>
      <c r="C56" s="148" t="s">
        <v>130</v>
      </c>
      <c r="D56" s="966"/>
      <c r="E56" s="191"/>
      <c r="F56" s="88"/>
      <c r="G56" s="91"/>
      <c r="H56" s="91"/>
      <c r="I56" s="91"/>
      <c r="J56" s="91"/>
      <c r="K56" s="91"/>
      <c r="L56" s="91"/>
      <c r="M56" s="92"/>
      <c r="N56" s="91"/>
      <c r="O56" s="91"/>
      <c r="P56" s="91"/>
      <c r="Q56" s="91"/>
      <c r="R56" s="91"/>
      <c r="S56" s="87"/>
      <c r="T56" s="111"/>
      <c r="U56" s="91"/>
      <c r="V56" s="139"/>
      <c r="W56" s="91"/>
      <c r="X56" s="91"/>
      <c r="Y56" s="111"/>
      <c r="Z56" s="91"/>
      <c r="AA56" s="91"/>
      <c r="AB56" s="91"/>
      <c r="AC56" s="93"/>
      <c r="AD56" s="94"/>
      <c r="AE56" s="93"/>
      <c r="AF56" s="91"/>
      <c r="AG56" s="91"/>
      <c r="AH56" s="91"/>
      <c r="AI56" s="116"/>
      <c r="AJ56" s="116"/>
      <c r="AK56" s="116"/>
      <c r="AL56" s="116"/>
      <c r="AM56" s="116"/>
    </row>
    <row r="57" spans="1:39" s="2" customFormat="1" ht="15.75" thickBot="1" x14ac:dyDescent="0.3">
      <c r="A57" s="52">
        <v>2</v>
      </c>
      <c r="B57" s="51" t="s">
        <v>137</v>
      </c>
      <c r="C57" s="148" t="s">
        <v>138</v>
      </c>
      <c r="D57" s="967"/>
      <c r="E57" s="192"/>
      <c r="F57" s="141"/>
      <c r="G57" s="132"/>
      <c r="H57" s="132"/>
      <c r="I57" s="132"/>
      <c r="J57" s="132"/>
      <c r="K57" s="132"/>
      <c r="L57" s="132"/>
      <c r="M57" s="142"/>
      <c r="N57" s="132"/>
      <c r="O57" s="132"/>
      <c r="P57" s="132"/>
      <c r="Q57" s="132"/>
      <c r="R57" s="132"/>
      <c r="S57" s="140"/>
      <c r="T57" s="113"/>
      <c r="U57" s="132"/>
      <c r="V57" s="143"/>
      <c r="W57" s="132"/>
      <c r="X57" s="132"/>
      <c r="Y57" s="113"/>
      <c r="Z57" s="132"/>
      <c r="AA57" s="132"/>
      <c r="AB57" s="132"/>
      <c r="AC57" s="141"/>
      <c r="AD57" s="144"/>
      <c r="AE57" s="141"/>
      <c r="AF57" s="132"/>
      <c r="AG57" s="132"/>
      <c r="AH57" s="132"/>
      <c r="AI57" s="126"/>
      <c r="AJ57" s="126"/>
      <c r="AK57" s="126"/>
      <c r="AL57" s="126"/>
      <c r="AM57" s="126"/>
    </row>
    <row r="58" spans="1:39" ht="20.25" customHeight="1" thickTop="1" thickBot="1" x14ac:dyDescent="0.3">
      <c r="A58" s="955" t="s">
        <v>49</v>
      </c>
      <c r="B58" s="956"/>
      <c r="C58" s="956"/>
      <c r="D58" s="993"/>
      <c r="E58" s="316" t="s">
        <v>49</v>
      </c>
      <c r="F58" s="317" t="s">
        <v>49</v>
      </c>
      <c r="G58" s="318" t="s">
        <v>49</v>
      </c>
      <c r="H58" s="317" t="s">
        <v>49</v>
      </c>
      <c r="I58" s="319" t="s">
        <v>49</v>
      </c>
      <c r="J58" s="317" t="s">
        <v>49</v>
      </c>
      <c r="K58" s="317" t="s">
        <v>49</v>
      </c>
      <c r="L58" s="317" t="s">
        <v>49</v>
      </c>
      <c r="M58" s="316" t="s">
        <v>49</v>
      </c>
      <c r="N58" s="317" t="s">
        <v>49</v>
      </c>
      <c r="O58" s="316" t="s">
        <v>49</v>
      </c>
      <c r="P58" s="317" t="s">
        <v>49</v>
      </c>
      <c r="Q58" s="316" t="s">
        <v>49</v>
      </c>
      <c r="R58" s="317" t="s">
        <v>49</v>
      </c>
      <c r="S58" s="317" t="s">
        <v>49</v>
      </c>
      <c r="T58" s="317" t="s">
        <v>49</v>
      </c>
      <c r="U58" s="319" t="s">
        <v>49</v>
      </c>
      <c r="V58" s="319" t="s">
        <v>49</v>
      </c>
      <c r="W58" s="316" t="s">
        <v>49</v>
      </c>
      <c r="X58" s="317" t="s">
        <v>49</v>
      </c>
      <c r="Y58" s="316" t="s">
        <v>49</v>
      </c>
      <c r="Z58" s="317" t="s">
        <v>49</v>
      </c>
      <c r="AA58" s="316" t="s">
        <v>49</v>
      </c>
      <c r="AB58" s="317" t="s">
        <v>49</v>
      </c>
      <c r="AC58" s="316" t="s">
        <v>49</v>
      </c>
      <c r="AD58" s="317" t="s">
        <v>49</v>
      </c>
      <c r="AE58" s="316" t="s">
        <v>49</v>
      </c>
      <c r="AF58" s="317" t="s">
        <v>49</v>
      </c>
      <c r="AG58" s="316" t="s">
        <v>49</v>
      </c>
      <c r="AH58" s="317" t="s">
        <v>49</v>
      </c>
      <c r="AI58" s="316" t="s">
        <v>49</v>
      </c>
      <c r="AJ58" s="317" t="s">
        <v>49</v>
      </c>
      <c r="AK58" s="317" t="s">
        <v>49</v>
      </c>
      <c r="AL58" s="317" t="s">
        <v>49</v>
      </c>
      <c r="AM58" s="317" t="s">
        <v>49</v>
      </c>
    </row>
    <row r="59" spans="1:39" ht="15.75" thickTop="1" x14ac:dyDescent="0.25">
      <c r="A59" s="54">
        <v>1</v>
      </c>
      <c r="B59" s="199" t="s">
        <v>94</v>
      </c>
      <c r="C59" s="79" t="s">
        <v>211</v>
      </c>
      <c r="D59" s="952"/>
      <c r="E59" s="114"/>
      <c r="F59" s="116"/>
      <c r="G59" s="116"/>
      <c r="H59" s="117"/>
      <c r="I59" s="116"/>
      <c r="J59" s="116"/>
      <c r="K59" s="116"/>
      <c r="L59" s="116"/>
      <c r="M59" s="119"/>
      <c r="N59" s="116"/>
      <c r="O59" s="116"/>
      <c r="P59" s="116"/>
      <c r="Q59" s="116"/>
      <c r="R59" s="116"/>
      <c r="S59" s="119"/>
      <c r="T59" s="117"/>
      <c r="U59" s="116"/>
      <c r="V59" s="120"/>
      <c r="W59" s="116"/>
      <c r="X59" s="116"/>
      <c r="Y59" s="117"/>
      <c r="Z59" s="116"/>
      <c r="AA59" s="116"/>
      <c r="AB59" s="116"/>
      <c r="AC59" s="115"/>
      <c r="AD59" s="121"/>
      <c r="AE59" s="145"/>
      <c r="AF59" s="116"/>
      <c r="AG59" s="116"/>
      <c r="AH59" s="116"/>
      <c r="AI59" s="116"/>
      <c r="AJ59" s="116"/>
      <c r="AK59" s="116"/>
      <c r="AL59" s="116"/>
      <c r="AM59" s="116"/>
    </row>
    <row r="60" spans="1:39" x14ac:dyDescent="0.25">
      <c r="A60" s="54">
        <v>2</v>
      </c>
      <c r="B60" s="199" t="s">
        <v>87</v>
      </c>
      <c r="C60" s="79" t="s">
        <v>211</v>
      </c>
      <c r="D60" s="953"/>
      <c r="E60" s="122"/>
      <c r="F60" s="100"/>
      <c r="G60" s="100"/>
      <c r="H60" s="112"/>
      <c r="I60" s="100"/>
      <c r="J60" s="100"/>
      <c r="K60" s="100"/>
      <c r="L60" s="100"/>
      <c r="M60" s="98"/>
      <c r="N60" s="100"/>
      <c r="O60" s="100"/>
      <c r="P60" s="100"/>
      <c r="Q60" s="100"/>
      <c r="R60" s="100"/>
      <c r="S60" s="98"/>
      <c r="T60" s="112"/>
      <c r="U60" s="100"/>
      <c r="V60" s="123"/>
      <c r="W60" s="100"/>
      <c r="X60" s="100"/>
      <c r="Y60" s="112"/>
      <c r="Z60" s="100"/>
      <c r="AA60" s="100"/>
      <c r="AB60" s="100"/>
      <c r="AC60" s="99"/>
      <c r="AD60" s="103"/>
      <c r="AE60" s="100"/>
      <c r="AF60" s="100"/>
      <c r="AG60" s="100"/>
      <c r="AH60" s="100"/>
      <c r="AI60" s="100"/>
      <c r="AJ60" s="100"/>
      <c r="AK60" s="100"/>
      <c r="AL60" s="100"/>
      <c r="AM60" s="100"/>
    </row>
    <row r="61" spans="1:39" ht="15.75" thickBot="1" x14ac:dyDescent="0.3">
      <c r="A61" s="56">
        <v>3</v>
      </c>
      <c r="B61" s="292" t="s">
        <v>85</v>
      </c>
      <c r="C61" s="79" t="s">
        <v>211</v>
      </c>
      <c r="D61" s="954"/>
      <c r="E61" s="124"/>
      <c r="F61" s="126"/>
      <c r="G61" s="126"/>
      <c r="H61" s="127"/>
      <c r="I61" s="126"/>
      <c r="J61" s="126"/>
      <c r="K61" s="126"/>
      <c r="L61" s="126"/>
      <c r="M61" s="129"/>
      <c r="N61" s="126"/>
      <c r="O61" s="126"/>
      <c r="P61" s="126"/>
      <c r="Q61" s="126"/>
      <c r="R61" s="126"/>
      <c r="S61" s="129"/>
      <c r="T61" s="127"/>
      <c r="U61" s="126"/>
      <c r="V61" s="130"/>
      <c r="W61" s="126"/>
      <c r="X61" s="126"/>
      <c r="Y61" s="127"/>
      <c r="Z61" s="126"/>
      <c r="AA61" s="126"/>
      <c r="AB61" s="126"/>
      <c r="AC61" s="137"/>
      <c r="AD61" s="131"/>
      <c r="AE61" s="126"/>
      <c r="AF61" s="126"/>
      <c r="AG61" s="126"/>
      <c r="AH61" s="126"/>
      <c r="AI61" s="126"/>
      <c r="AJ61" s="126"/>
      <c r="AK61" s="126"/>
      <c r="AL61" s="126"/>
      <c r="AM61" s="126"/>
    </row>
    <row r="62" spans="1:39" ht="20.25" customHeight="1" thickTop="1" thickBot="1" x14ac:dyDescent="0.3">
      <c r="A62" s="955" t="s">
        <v>49</v>
      </c>
      <c r="B62" s="956"/>
      <c r="C62" s="956"/>
      <c r="D62" s="993"/>
      <c r="E62" s="316" t="s">
        <v>49</v>
      </c>
      <c r="F62" s="317" t="s">
        <v>49</v>
      </c>
      <c r="G62" s="318" t="s">
        <v>49</v>
      </c>
      <c r="H62" s="317" t="s">
        <v>49</v>
      </c>
      <c r="I62" s="319" t="s">
        <v>49</v>
      </c>
      <c r="J62" s="317" t="s">
        <v>49</v>
      </c>
      <c r="K62" s="317" t="s">
        <v>49</v>
      </c>
      <c r="L62" s="317" t="s">
        <v>49</v>
      </c>
      <c r="M62" s="316" t="s">
        <v>49</v>
      </c>
      <c r="N62" s="317" t="s">
        <v>49</v>
      </c>
      <c r="O62" s="316" t="s">
        <v>49</v>
      </c>
      <c r="P62" s="317" t="s">
        <v>49</v>
      </c>
      <c r="Q62" s="316" t="s">
        <v>49</v>
      </c>
      <c r="R62" s="317" t="s">
        <v>49</v>
      </c>
      <c r="S62" s="317" t="s">
        <v>49</v>
      </c>
      <c r="T62" s="317" t="s">
        <v>49</v>
      </c>
      <c r="U62" s="319" t="s">
        <v>49</v>
      </c>
      <c r="V62" s="319" t="s">
        <v>49</v>
      </c>
      <c r="W62" s="316" t="s">
        <v>49</v>
      </c>
      <c r="X62" s="317" t="s">
        <v>49</v>
      </c>
      <c r="Y62" s="316" t="s">
        <v>49</v>
      </c>
      <c r="Z62" s="317" t="s">
        <v>49</v>
      </c>
      <c r="AA62" s="316" t="s">
        <v>49</v>
      </c>
      <c r="AB62" s="317" t="s">
        <v>49</v>
      </c>
      <c r="AC62" s="316" t="s">
        <v>49</v>
      </c>
      <c r="AD62" s="317" t="s">
        <v>49</v>
      </c>
      <c r="AE62" s="316" t="s">
        <v>49</v>
      </c>
      <c r="AF62" s="317" t="s">
        <v>49</v>
      </c>
      <c r="AG62" s="316" t="s">
        <v>49</v>
      </c>
      <c r="AH62" s="317" t="s">
        <v>49</v>
      </c>
      <c r="AI62" s="316" t="s">
        <v>49</v>
      </c>
      <c r="AJ62" s="317" t="s">
        <v>49</v>
      </c>
      <c r="AK62" s="317" t="s">
        <v>49</v>
      </c>
      <c r="AL62" s="317" t="s">
        <v>49</v>
      </c>
      <c r="AM62" s="317" t="s">
        <v>49</v>
      </c>
    </row>
    <row r="63" spans="1:39" ht="15.75" thickTop="1" x14ac:dyDescent="0.25">
      <c r="A63" s="52">
        <v>1</v>
      </c>
      <c r="B63" s="199" t="s">
        <v>93</v>
      </c>
      <c r="C63" s="79" t="s">
        <v>210</v>
      </c>
      <c r="D63" s="952"/>
      <c r="E63" s="114"/>
      <c r="F63" s="116"/>
      <c r="G63" s="116"/>
      <c r="H63" s="117"/>
      <c r="I63" s="116"/>
      <c r="J63" s="116"/>
      <c r="K63" s="116"/>
      <c r="L63" s="116"/>
      <c r="M63" s="119"/>
      <c r="N63" s="116"/>
      <c r="O63" s="116"/>
      <c r="P63" s="116"/>
      <c r="Q63" s="116"/>
      <c r="R63" s="116"/>
      <c r="S63" s="119"/>
      <c r="T63" s="117"/>
      <c r="U63" s="116"/>
      <c r="V63" s="120"/>
      <c r="W63" s="116"/>
      <c r="X63" s="116"/>
      <c r="Y63" s="117"/>
      <c r="Z63" s="116"/>
      <c r="AA63" s="116"/>
      <c r="AB63" s="116"/>
      <c r="AC63" s="134"/>
      <c r="AD63" s="121"/>
      <c r="AE63" s="116"/>
      <c r="AF63" s="116"/>
      <c r="AG63" s="116"/>
      <c r="AH63" s="116"/>
      <c r="AI63" s="116"/>
      <c r="AJ63" s="116"/>
      <c r="AK63" s="116"/>
      <c r="AL63" s="116"/>
      <c r="AM63" s="116"/>
    </row>
    <row r="64" spans="1:39" s="2" customFormat="1" ht="15.75" thickBot="1" x14ac:dyDescent="0.3">
      <c r="A64" s="54">
        <v>2</v>
      </c>
      <c r="B64" s="199" t="s">
        <v>5</v>
      </c>
      <c r="C64" s="79" t="s">
        <v>210</v>
      </c>
      <c r="D64" s="954"/>
      <c r="E64" s="122"/>
      <c r="F64" s="100"/>
      <c r="G64" s="100"/>
      <c r="H64" s="112"/>
      <c r="I64" s="100"/>
      <c r="J64" s="100"/>
      <c r="K64" s="100"/>
      <c r="L64" s="100"/>
      <c r="M64" s="98"/>
      <c r="N64" s="100"/>
      <c r="O64" s="100"/>
      <c r="P64" s="100"/>
      <c r="Q64" s="100"/>
      <c r="R64" s="100"/>
      <c r="S64" s="98"/>
      <c r="T64" s="112"/>
      <c r="U64" s="100"/>
      <c r="V64" s="123"/>
      <c r="W64" s="100"/>
      <c r="X64" s="100"/>
      <c r="Y64" s="112"/>
      <c r="Z64" s="100"/>
      <c r="AA64" s="100"/>
      <c r="AB64" s="100"/>
      <c r="AC64" s="99"/>
      <c r="AD64" s="103"/>
      <c r="AE64" s="100"/>
      <c r="AF64" s="100"/>
      <c r="AG64" s="100"/>
      <c r="AH64" s="100"/>
      <c r="AI64" s="100"/>
      <c r="AJ64" s="100"/>
      <c r="AK64" s="100"/>
      <c r="AL64" s="100"/>
      <c r="AM64" s="100"/>
    </row>
    <row r="65" spans="1:39" s="2" customFormat="1" ht="20.25" customHeight="1" thickTop="1" thickBot="1" x14ac:dyDescent="0.3">
      <c r="A65" s="955" t="s">
        <v>49</v>
      </c>
      <c r="B65" s="956"/>
      <c r="C65" s="956"/>
      <c r="D65" s="993"/>
      <c r="E65" s="316" t="s">
        <v>49</v>
      </c>
      <c r="F65" s="317" t="s">
        <v>49</v>
      </c>
      <c r="G65" s="318" t="s">
        <v>49</v>
      </c>
      <c r="H65" s="317" t="s">
        <v>49</v>
      </c>
      <c r="I65" s="319" t="s">
        <v>49</v>
      </c>
      <c r="J65" s="317" t="s">
        <v>49</v>
      </c>
      <c r="K65" s="317" t="s">
        <v>49</v>
      </c>
      <c r="L65" s="317" t="s">
        <v>49</v>
      </c>
      <c r="M65" s="316" t="s">
        <v>49</v>
      </c>
      <c r="N65" s="317" t="s">
        <v>49</v>
      </c>
      <c r="O65" s="316" t="s">
        <v>49</v>
      </c>
      <c r="P65" s="317" t="s">
        <v>49</v>
      </c>
      <c r="Q65" s="316" t="s">
        <v>49</v>
      </c>
      <c r="R65" s="317" t="s">
        <v>49</v>
      </c>
      <c r="S65" s="317" t="s">
        <v>49</v>
      </c>
      <c r="T65" s="317" t="s">
        <v>49</v>
      </c>
      <c r="U65" s="319" t="s">
        <v>49</v>
      </c>
      <c r="V65" s="319" t="s">
        <v>49</v>
      </c>
      <c r="W65" s="316" t="s">
        <v>49</v>
      </c>
      <c r="X65" s="317" t="s">
        <v>49</v>
      </c>
      <c r="Y65" s="316" t="s">
        <v>49</v>
      </c>
      <c r="Z65" s="317" t="s">
        <v>49</v>
      </c>
      <c r="AA65" s="316" t="s">
        <v>49</v>
      </c>
      <c r="AB65" s="317" t="s">
        <v>49</v>
      </c>
      <c r="AC65" s="316" t="s">
        <v>49</v>
      </c>
      <c r="AD65" s="317" t="s">
        <v>49</v>
      </c>
      <c r="AE65" s="316" t="s">
        <v>49</v>
      </c>
      <c r="AF65" s="317" t="s">
        <v>49</v>
      </c>
      <c r="AG65" s="316" t="s">
        <v>49</v>
      </c>
      <c r="AH65" s="317" t="s">
        <v>49</v>
      </c>
      <c r="AI65" s="316" t="s">
        <v>49</v>
      </c>
      <c r="AJ65" s="317" t="s">
        <v>49</v>
      </c>
      <c r="AK65" s="317" t="s">
        <v>49</v>
      </c>
      <c r="AL65" s="317" t="s">
        <v>49</v>
      </c>
      <c r="AM65" s="317" t="s">
        <v>49</v>
      </c>
    </row>
    <row r="66" spans="1:39" s="2" customFormat="1" ht="20.25" customHeight="1" thickTop="1" x14ac:dyDescent="0.25">
      <c r="A66" s="52">
        <v>1</v>
      </c>
      <c r="B66" s="292" t="s">
        <v>10</v>
      </c>
      <c r="C66" s="148" t="s">
        <v>209</v>
      </c>
      <c r="D66" s="952"/>
      <c r="E66" s="193"/>
      <c r="F66" s="116"/>
      <c r="G66" s="116"/>
      <c r="H66" s="117"/>
      <c r="I66" s="116"/>
      <c r="J66" s="116"/>
      <c r="K66" s="116"/>
      <c r="L66" s="116"/>
      <c r="M66" s="119"/>
      <c r="N66" s="116"/>
      <c r="O66" s="116"/>
      <c r="P66" s="116"/>
      <c r="Q66" s="116"/>
      <c r="R66" s="116"/>
      <c r="S66" s="119"/>
      <c r="T66" s="117"/>
      <c r="U66" s="116"/>
      <c r="V66" s="120"/>
      <c r="W66" s="116"/>
      <c r="X66" s="116"/>
      <c r="Y66" s="117"/>
      <c r="Z66" s="116"/>
      <c r="AA66" s="116"/>
      <c r="AB66" s="116"/>
      <c r="AC66" s="134"/>
      <c r="AD66" s="121"/>
      <c r="AE66" s="116"/>
      <c r="AF66" s="116"/>
      <c r="AG66" s="116"/>
      <c r="AH66" s="116"/>
      <c r="AI66" s="116"/>
      <c r="AJ66" s="116"/>
      <c r="AK66" s="116"/>
      <c r="AL66" s="116"/>
      <c r="AM66" s="116"/>
    </row>
    <row r="67" spans="1:39" s="2" customFormat="1" x14ac:dyDescent="0.25">
      <c r="A67" s="52">
        <v>2</v>
      </c>
      <c r="B67" s="292" t="s">
        <v>5</v>
      </c>
      <c r="C67" s="148" t="s">
        <v>209</v>
      </c>
      <c r="D67" s="953"/>
      <c r="E67" s="194"/>
      <c r="F67" s="100"/>
      <c r="G67" s="100"/>
      <c r="H67" s="112"/>
      <c r="I67" s="100"/>
      <c r="J67" s="100"/>
      <c r="K67" s="100"/>
      <c r="L67" s="100"/>
      <c r="M67" s="98"/>
      <c r="N67" s="100"/>
      <c r="O67" s="100"/>
      <c r="P67" s="100"/>
      <c r="Q67" s="100"/>
      <c r="R67" s="100"/>
      <c r="S67" s="98"/>
      <c r="T67" s="112"/>
      <c r="U67" s="100"/>
      <c r="V67" s="123"/>
      <c r="W67" s="100"/>
      <c r="X67" s="100"/>
      <c r="Y67" s="112"/>
      <c r="Z67" s="100"/>
      <c r="AA67" s="100"/>
      <c r="AB67" s="100"/>
      <c r="AC67" s="102"/>
      <c r="AD67" s="103"/>
      <c r="AE67" s="100"/>
      <c r="AF67" s="100"/>
      <c r="AG67" s="100"/>
      <c r="AH67" s="100"/>
      <c r="AI67" s="100"/>
      <c r="AJ67" s="100"/>
      <c r="AK67" s="100"/>
      <c r="AL67" s="100"/>
      <c r="AM67" s="100"/>
    </row>
    <row r="68" spans="1:39" s="2" customFormat="1" x14ac:dyDescent="0.25">
      <c r="A68" s="52">
        <v>3</v>
      </c>
      <c r="B68" s="292" t="s">
        <v>6</v>
      </c>
      <c r="C68" s="148" t="s">
        <v>147</v>
      </c>
      <c r="D68" s="953"/>
      <c r="E68" s="194"/>
      <c r="F68" s="100"/>
      <c r="G68" s="100"/>
      <c r="H68" s="112"/>
      <c r="I68" s="100"/>
      <c r="J68" s="100"/>
      <c r="K68" s="100"/>
      <c r="L68" s="100"/>
      <c r="M68" s="98"/>
      <c r="N68" s="100"/>
      <c r="O68" s="100"/>
      <c r="P68" s="100"/>
      <c r="Q68" s="100"/>
      <c r="R68" s="100"/>
      <c r="S68" s="98"/>
      <c r="T68" s="112"/>
      <c r="U68" s="100"/>
      <c r="V68" s="123"/>
      <c r="W68" s="100"/>
      <c r="X68" s="100"/>
      <c r="Y68" s="112"/>
      <c r="Z68" s="100"/>
      <c r="AA68" s="100"/>
      <c r="AB68" s="100"/>
      <c r="AC68" s="102"/>
      <c r="AD68" s="103"/>
      <c r="AE68" s="100"/>
      <c r="AF68" s="100"/>
      <c r="AG68" s="100"/>
      <c r="AH68" s="100"/>
      <c r="AI68" s="100"/>
      <c r="AJ68" s="100"/>
      <c r="AK68" s="100"/>
      <c r="AL68" s="100"/>
      <c r="AM68" s="100"/>
    </row>
    <row r="69" spans="1:39" s="2" customFormat="1" ht="20.25" customHeight="1" thickBot="1" x14ac:dyDescent="0.3">
      <c r="A69" s="52">
        <v>4</v>
      </c>
      <c r="B69" s="292" t="s">
        <v>8</v>
      </c>
      <c r="C69" s="148" t="s">
        <v>209</v>
      </c>
      <c r="D69" s="954"/>
      <c r="E69" s="195"/>
      <c r="F69" s="126"/>
      <c r="G69" s="126"/>
      <c r="H69" s="127"/>
      <c r="I69" s="126"/>
      <c r="J69" s="126"/>
      <c r="K69" s="126"/>
      <c r="L69" s="126"/>
      <c r="M69" s="129"/>
      <c r="N69" s="126"/>
      <c r="O69" s="126"/>
      <c r="P69" s="126"/>
      <c r="Q69" s="126"/>
      <c r="R69" s="126"/>
      <c r="S69" s="129"/>
      <c r="T69" s="127"/>
      <c r="U69" s="126"/>
      <c r="V69" s="130"/>
      <c r="W69" s="126"/>
      <c r="X69" s="126"/>
      <c r="Y69" s="127"/>
      <c r="Z69" s="126"/>
      <c r="AA69" s="126"/>
      <c r="AB69" s="126"/>
      <c r="AC69" s="125"/>
      <c r="AD69" s="131"/>
      <c r="AE69" s="146"/>
      <c r="AF69" s="126"/>
      <c r="AG69" s="126"/>
      <c r="AH69" s="126"/>
      <c r="AI69" s="126"/>
      <c r="AJ69" s="126"/>
      <c r="AK69" s="126"/>
      <c r="AL69" s="126"/>
      <c r="AM69" s="126"/>
    </row>
    <row r="70" spans="1:39" s="2" customFormat="1" ht="20.25" customHeight="1" thickTop="1" thickBot="1" x14ac:dyDescent="0.3">
      <c r="A70" s="955" t="s">
        <v>49</v>
      </c>
      <c r="B70" s="956"/>
      <c r="C70" s="956"/>
      <c r="D70" s="993"/>
      <c r="E70" s="316" t="s">
        <v>49</v>
      </c>
      <c r="F70" s="317" t="s">
        <v>49</v>
      </c>
      <c r="G70" s="318" t="s">
        <v>49</v>
      </c>
      <c r="H70" s="317" t="s">
        <v>49</v>
      </c>
      <c r="I70" s="319" t="s">
        <v>49</v>
      </c>
      <c r="J70" s="317" t="s">
        <v>49</v>
      </c>
      <c r="K70" s="317" t="s">
        <v>49</v>
      </c>
      <c r="L70" s="317" t="s">
        <v>49</v>
      </c>
      <c r="M70" s="316" t="s">
        <v>49</v>
      </c>
      <c r="N70" s="317" t="s">
        <v>49</v>
      </c>
      <c r="O70" s="316" t="s">
        <v>49</v>
      </c>
      <c r="P70" s="317" t="s">
        <v>49</v>
      </c>
      <c r="Q70" s="316" t="s">
        <v>49</v>
      </c>
      <c r="R70" s="317" t="s">
        <v>49</v>
      </c>
      <c r="S70" s="317" t="s">
        <v>49</v>
      </c>
      <c r="T70" s="317" t="s">
        <v>49</v>
      </c>
      <c r="U70" s="319" t="s">
        <v>49</v>
      </c>
      <c r="V70" s="319" t="s">
        <v>49</v>
      </c>
      <c r="W70" s="316" t="s">
        <v>49</v>
      </c>
      <c r="X70" s="317" t="s">
        <v>49</v>
      </c>
      <c r="Y70" s="316" t="s">
        <v>49</v>
      </c>
      <c r="Z70" s="317" t="s">
        <v>49</v>
      </c>
      <c r="AA70" s="316" t="s">
        <v>49</v>
      </c>
      <c r="AB70" s="317" t="s">
        <v>49</v>
      </c>
      <c r="AC70" s="316" t="s">
        <v>49</v>
      </c>
      <c r="AD70" s="317" t="s">
        <v>49</v>
      </c>
      <c r="AE70" s="316" t="s">
        <v>49</v>
      </c>
      <c r="AF70" s="317" t="s">
        <v>49</v>
      </c>
      <c r="AG70" s="316" t="s">
        <v>49</v>
      </c>
      <c r="AH70" s="317" t="s">
        <v>49</v>
      </c>
      <c r="AI70" s="316" t="s">
        <v>49</v>
      </c>
      <c r="AJ70" s="317" t="s">
        <v>49</v>
      </c>
      <c r="AK70" s="317" t="s">
        <v>49</v>
      </c>
      <c r="AL70" s="317" t="s">
        <v>49</v>
      </c>
      <c r="AM70" s="317" t="s">
        <v>49</v>
      </c>
    </row>
    <row r="71" spans="1:39" s="2" customFormat="1" ht="15.75" thickTop="1" x14ac:dyDescent="0.25">
      <c r="A71" s="52">
        <v>1</v>
      </c>
      <c r="B71" s="292" t="s">
        <v>93</v>
      </c>
      <c r="C71" s="79" t="s">
        <v>157</v>
      </c>
      <c r="D71" s="952"/>
      <c r="E71" s="193"/>
      <c r="F71" s="116"/>
      <c r="G71" s="116"/>
      <c r="H71" s="117"/>
      <c r="I71" s="116"/>
      <c r="J71" s="116"/>
      <c r="K71" s="116"/>
      <c r="L71" s="116"/>
      <c r="M71" s="119"/>
      <c r="N71" s="116"/>
      <c r="O71" s="116"/>
      <c r="P71" s="116"/>
      <c r="Q71" s="116"/>
      <c r="R71" s="116"/>
      <c r="S71" s="119"/>
      <c r="T71" s="117"/>
      <c r="U71" s="116"/>
      <c r="V71" s="120"/>
      <c r="W71" s="116"/>
      <c r="X71" s="116"/>
      <c r="Y71" s="117"/>
      <c r="Z71" s="116"/>
      <c r="AA71" s="116"/>
      <c r="AB71" s="116"/>
      <c r="AC71" s="115"/>
      <c r="AD71" s="121"/>
      <c r="AE71" s="145"/>
      <c r="AF71" s="116"/>
      <c r="AG71" s="116"/>
      <c r="AH71" s="116"/>
      <c r="AI71" s="116"/>
      <c r="AJ71" s="116"/>
      <c r="AK71" s="116"/>
      <c r="AL71" s="116"/>
      <c r="AM71" s="116"/>
    </row>
    <row r="72" spans="1:39" s="2" customFormat="1" x14ac:dyDescent="0.25">
      <c r="A72" s="54">
        <v>2</v>
      </c>
      <c r="B72" s="199" t="s">
        <v>92</v>
      </c>
      <c r="C72" s="79" t="s">
        <v>157</v>
      </c>
      <c r="D72" s="953"/>
      <c r="E72" s="194"/>
      <c r="F72" s="100"/>
      <c r="G72" s="100"/>
      <c r="H72" s="112"/>
      <c r="I72" s="100"/>
      <c r="J72" s="100"/>
      <c r="K72" s="100"/>
      <c r="L72" s="100"/>
      <c r="M72" s="98"/>
      <c r="N72" s="100"/>
      <c r="O72" s="100"/>
      <c r="P72" s="100"/>
      <c r="Q72" s="100"/>
      <c r="R72" s="100"/>
      <c r="S72" s="98"/>
      <c r="T72" s="112"/>
      <c r="U72" s="100"/>
      <c r="V72" s="123"/>
      <c r="W72" s="100"/>
      <c r="X72" s="100"/>
      <c r="Y72" s="112"/>
      <c r="Z72" s="100"/>
      <c r="AA72" s="100"/>
      <c r="AB72" s="100"/>
      <c r="AC72" s="99"/>
      <c r="AD72" s="103"/>
      <c r="AE72" s="100"/>
      <c r="AF72" s="100"/>
      <c r="AG72" s="100"/>
      <c r="AH72" s="100"/>
      <c r="AI72" s="100"/>
      <c r="AJ72" s="100"/>
      <c r="AK72" s="100"/>
      <c r="AL72" s="100"/>
      <c r="AM72" s="100"/>
    </row>
    <row r="73" spans="1:39" s="2" customFormat="1" ht="20.25" customHeight="1" thickBot="1" x14ac:dyDescent="0.3">
      <c r="A73" s="54">
        <v>3</v>
      </c>
      <c r="B73" s="199" t="s">
        <v>94</v>
      </c>
      <c r="C73" s="79" t="s">
        <v>157</v>
      </c>
      <c r="D73" s="954"/>
      <c r="E73" s="195"/>
      <c r="F73" s="126"/>
      <c r="G73" s="126"/>
      <c r="H73" s="127"/>
      <c r="I73" s="126"/>
      <c r="J73" s="126"/>
      <c r="K73" s="126"/>
      <c r="L73" s="126"/>
      <c r="M73" s="129"/>
      <c r="N73" s="126"/>
      <c r="O73" s="126"/>
      <c r="P73" s="126"/>
      <c r="Q73" s="126"/>
      <c r="R73" s="126"/>
      <c r="S73" s="129"/>
      <c r="T73" s="127"/>
      <c r="U73" s="126"/>
      <c r="V73" s="130"/>
      <c r="W73" s="126"/>
      <c r="X73" s="126"/>
      <c r="Y73" s="127"/>
      <c r="Z73" s="126"/>
      <c r="AA73" s="126"/>
      <c r="AB73" s="126"/>
      <c r="AC73" s="125"/>
      <c r="AD73" s="131"/>
      <c r="AE73" s="126"/>
      <c r="AF73" s="126"/>
      <c r="AG73" s="126"/>
      <c r="AH73" s="126"/>
      <c r="AI73" s="126"/>
      <c r="AJ73" s="126"/>
      <c r="AK73" s="126"/>
      <c r="AL73" s="126"/>
      <c r="AM73" s="126"/>
    </row>
    <row r="74" spans="1:39" s="2" customFormat="1" ht="20.25" customHeight="1" thickTop="1" thickBot="1" x14ac:dyDescent="0.3">
      <c r="A74" s="955" t="s">
        <v>49</v>
      </c>
      <c r="B74" s="956"/>
      <c r="C74" s="956"/>
      <c r="D74" s="993"/>
      <c r="E74" s="316" t="s">
        <v>49</v>
      </c>
      <c r="F74" s="317" t="s">
        <v>49</v>
      </c>
      <c r="G74" s="318" t="s">
        <v>49</v>
      </c>
      <c r="H74" s="317" t="s">
        <v>49</v>
      </c>
      <c r="I74" s="319" t="s">
        <v>49</v>
      </c>
      <c r="J74" s="317" t="s">
        <v>49</v>
      </c>
      <c r="K74" s="317" t="s">
        <v>49</v>
      </c>
      <c r="L74" s="317" t="s">
        <v>49</v>
      </c>
      <c r="M74" s="316" t="s">
        <v>49</v>
      </c>
      <c r="N74" s="317" t="s">
        <v>49</v>
      </c>
      <c r="O74" s="316" t="s">
        <v>49</v>
      </c>
      <c r="P74" s="317" t="s">
        <v>49</v>
      </c>
      <c r="Q74" s="316" t="s">
        <v>49</v>
      </c>
      <c r="R74" s="317" t="s">
        <v>49</v>
      </c>
      <c r="S74" s="317" t="s">
        <v>49</v>
      </c>
      <c r="T74" s="317" t="s">
        <v>49</v>
      </c>
      <c r="U74" s="319" t="s">
        <v>49</v>
      </c>
      <c r="V74" s="319" t="s">
        <v>49</v>
      </c>
      <c r="W74" s="316" t="s">
        <v>49</v>
      </c>
      <c r="X74" s="317" t="s">
        <v>49</v>
      </c>
      <c r="Y74" s="316" t="s">
        <v>49</v>
      </c>
      <c r="Z74" s="317" t="s">
        <v>49</v>
      </c>
      <c r="AA74" s="316" t="s">
        <v>49</v>
      </c>
      <c r="AB74" s="317" t="s">
        <v>49</v>
      </c>
      <c r="AC74" s="316" t="s">
        <v>49</v>
      </c>
      <c r="AD74" s="317" t="s">
        <v>49</v>
      </c>
      <c r="AE74" s="316" t="s">
        <v>49</v>
      </c>
      <c r="AF74" s="317" t="s">
        <v>49</v>
      </c>
      <c r="AG74" s="316" t="s">
        <v>49</v>
      </c>
      <c r="AH74" s="317" t="s">
        <v>49</v>
      </c>
      <c r="AI74" s="316" t="s">
        <v>49</v>
      </c>
      <c r="AJ74" s="317" t="s">
        <v>49</v>
      </c>
      <c r="AK74" s="317" t="s">
        <v>49</v>
      </c>
      <c r="AL74" s="317" t="s">
        <v>49</v>
      </c>
      <c r="AM74" s="317" t="s">
        <v>49</v>
      </c>
    </row>
    <row r="75" spans="1:39" s="2" customFormat="1" ht="15.75" thickTop="1" x14ac:dyDescent="0.25">
      <c r="A75" s="52">
        <v>1</v>
      </c>
      <c r="B75" s="292" t="s">
        <v>6</v>
      </c>
      <c r="C75" s="148" t="s">
        <v>158</v>
      </c>
      <c r="D75" s="952"/>
      <c r="E75" s="114"/>
      <c r="F75" s="116"/>
      <c r="G75" s="116"/>
      <c r="H75" s="117"/>
      <c r="I75" s="116"/>
      <c r="J75" s="116"/>
      <c r="K75" s="116"/>
      <c r="L75" s="116"/>
      <c r="M75" s="119"/>
      <c r="N75" s="116"/>
      <c r="O75" s="116"/>
      <c r="P75" s="116"/>
      <c r="Q75" s="116"/>
      <c r="R75" s="116"/>
      <c r="S75" s="119"/>
      <c r="T75" s="117"/>
      <c r="U75" s="116"/>
      <c r="V75" s="120"/>
      <c r="W75" s="116"/>
      <c r="X75" s="116"/>
      <c r="Y75" s="117"/>
      <c r="Z75" s="116"/>
      <c r="AA75" s="116"/>
      <c r="AB75" s="116"/>
      <c r="AC75" s="134"/>
      <c r="AD75" s="121"/>
      <c r="AE75" s="116"/>
      <c r="AF75" s="116"/>
      <c r="AG75" s="116"/>
      <c r="AH75" s="116"/>
      <c r="AI75" s="116"/>
      <c r="AJ75" s="116"/>
      <c r="AK75" s="116"/>
      <c r="AL75" s="116"/>
      <c r="AM75" s="116"/>
    </row>
    <row r="76" spans="1:39" s="2" customFormat="1" ht="20.25" customHeight="1" thickBot="1" x14ac:dyDescent="0.3">
      <c r="A76" s="52">
        <v>2</v>
      </c>
      <c r="B76" s="292" t="s">
        <v>5</v>
      </c>
      <c r="C76" s="148" t="s">
        <v>158</v>
      </c>
      <c r="D76" s="954"/>
      <c r="E76" s="124"/>
      <c r="F76" s="126"/>
      <c r="G76" s="126"/>
      <c r="H76" s="127"/>
      <c r="I76" s="126"/>
      <c r="J76" s="126"/>
      <c r="K76" s="126"/>
      <c r="L76" s="126"/>
      <c r="M76" s="129"/>
      <c r="N76" s="126"/>
      <c r="O76" s="126"/>
      <c r="P76" s="126"/>
      <c r="Q76" s="126"/>
      <c r="R76" s="126"/>
      <c r="S76" s="129"/>
      <c r="T76" s="127"/>
      <c r="U76" s="126"/>
      <c r="V76" s="130"/>
      <c r="W76" s="126"/>
      <c r="X76" s="126"/>
      <c r="Y76" s="127"/>
      <c r="Z76" s="126"/>
      <c r="AA76" s="126"/>
      <c r="AB76" s="126"/>
      <c r="AC76" s="125"/>
      <c r="AD76" s="131"/>
      <c r="AE76" s="146"/>
      <c r="AF76" s="126"/>
      <c r="AG76" s="126"/>
      <c r="AH76" s="126"/>
      <c r="AI76" s="126"/>
      <c r="AJ76" s="126"/>
      <c r="AK76" s="126"/>
      <c r="AL76" s="126"/>
      <c r="AM76" s="126"/>
    </row>
    <row r="77" spans="1:39" s="2" customFormat="1" ht="20.25" customHeight="1" thickTop="1" thickBot="1" x14ac:dyDescent="0.3">
      <c r="A77" s="955" t="s">
        <v>49</v>
      </c>
      <c r="B77" s="956"/>
      <c r="C77" s="956"/>
      <c r="D77" s="993"/>
      <c r="E77" s="316" t="s">
        <v>49</v>
      </c>
      <c r="F77" s="317" t="s">
        <v>49</v>
      </c>
      <c r="G77" s="318" t="s">
        <v>49</v>
      </c>
      <c r="H77" s="317" t="s">
        <v>49</v>
      </c>
      <c r="I77" s="319" t="s">
        <v>49</v>
      </c>
      <c r="J77" s="317" t="s">
        <v>49</v>
      </c>
      <c r="K77" s="317" t="s">
        <v>49</v>
      </c>
      <c r="L77" s="317" t="s">
        <v>49</v>
      </c>
      <c r="M77" s="316" t="s">
        <v>49</v>
      </c>
      <c r="N77" s="317" t="s">
        <v>49</v>
      </c>
      <c r="O77" s="316" t="s">
        <v>49</v>
      </c>
      <c r="P77" s="317" t="s">
        <v>49</v>
      </c>
      <c r="Q77" s="316" t="s">
        <v>49</v>
      </c>
      <c r="R77" s="317" t="s">
        <v>49</v>
      </c>
      <c r="S77" s="317" t="s">
        <v>49</v>
      </c>
      <c r="T77" s="317" t="s">
        <v>49</v>
      </c>
      <c r="U77" s="319" t="s">
        <v>49</v>
      </c>
      <c r="V77" s="319" t="s">
        <v>49</v>
      </c>
      <c r="W77" s="316" t="s">
        <v>49</v>
      </c>
      <c r="X77" s="317" t="s">
        <v>49</v>
      </c>
      <c r="Y77" s="316" t="s">
        <v>49</v>
      </c>
      <c r="Z77" s="317" t="s">
        <v>49</v>
      </c>
      <c r="AA77" s="316" t="s">
        <v>49</v>
      </c>
      <c r="AB77" s="317" t="s">
        <v>49</v>
      </c>
      <c r="AC77" s="316" t="s">
        <v>49</v>
      </c>
      <c r="AD77" s="317" t="s">
        <v>49</v>
      </c>
      <c r="AE77" s="316" t="s">
        <v>49</v>
      </c>
      <c r="AF77" s="317" t="s">
        <v>49</v>
      </c>
      <c r="AG77" s="316" t="s">
        <v>49</v>
      </c>
      <c r="AH77" s="317" t="s">
        <v>49</v>
      </c>
      <c r="AI77" s="316" t="s">
        <v>49</v>
      </c>
      <c r="AJ77" s="317" t="s">
        <v>49</v>
      </c>
      <c r="AK77" s="317" t="s">
        <v>49</v>
      </c>
      <c r="AL77" s="317" t="s">
        <v>49</v>
      </c>
      <c r="AM77" s="317" t="s">
        <v>49</v>
      </c>
    </row>
    <row r="78" spans="1:39" s="2" customFormat="1" ht="15.75" thickTop="1" x14ac:dyDescent="0.25">
      <c r="A78" s="52">
        <v>1</v>
      </c>
      <c r="B78" s="292" t="s">
        <v>56</v>
      </c>
      <c r="C78" s="148" t="s">
        <v>208</v>
      </c>
      <c r="D78" s="952"/>
      <c r="E78" s="114"/>
      <c r="F78" s="116"/>
      <c r="G78" s="116"/>
      <c r="H78" s="117"/>
      <c r="I78" s="116"/>
      <c r="J78" s="116"/>
      <c r="K78" s="116"/>
      <c r="L78" s="116"/>
      <c r="M78" s="119"/>
      <c r="N78" s="116"/>
      <c r="O78" s="116"/>
      <c r="P78" s="116"/>
      <c r="Q78" s="116"/>
      <c r="R78" s="116"/>
      <c r="S78" s="119"/>
      <c r="T78" s="117"/>
      <c r="U78" s="116"/>
      <c r="V78" s="120"/>
      <c r="W78" s="116"/>
      <c r="X78" s="116"/>
      <c r="Y78" s="117"/>
      <c r="Z78" s="116"/>
      <c r="AA78" s="116"/>
      <c r="AB78" s="116"/>
      <c r="AC78" s="134"/>
      <c r="AD78" s="121"/>
      <c r="AE78" s="116"/>
      <c r="AF78" s="116"/>
      <c r="AG78" s="116"/>
      <c r="AH78" s="116"/>
      <c r="AI78" s="116"/>
      <c r="AJ78" s="116"/>
      <c r="AK78" s="116"/>
      <c r="AL78" s="116"/>
      <c r="AM78" s="116"/>
    </row>
    <row r="79" spans="1:39" s="2" customFormat="1" x14ac:dyDescent="0.25">
      <c r="A79" s="52">
        <v>2</v>
      </c>
      <c r="B79" s="292" t="s">
        <v>5</v>
      </c>
      <c r="C79" s="148" t="s">
        <v>208</v>
      </c>
      <c r="D79" s="953"/>
      <c r="E79" s="122"/>
      <c r="F79" s="100"/>
      <c r="G79" s="100"/>
      <c r="H79" s="112"/>
      <c r="I79" s="100"/>
      <c r="J79" s="100"/>
      <c r="K79" s="100"/>
      <c r="L79" s="100"/>
      <c r="M79" s="98"/>
      <c r="N79" s="100"/>
      <c r="O79" s="100"/>
      <c r="P79" s="100"/>
      <c r="Q79" s="100"/>
      <c r="R79" s="100"/>
      <c r="S79" s="98"/>
      <c r="T79" s="112"/>
      <c r="U79" s="100"/>
      <c r="V79" s="123"/>
      <c r="W79" s="100"/>
      <c r="X79" s="100"/>
      <c r="Y79" s="112"/>
      <c r="Z79" s="100"/>
      <c r="AA79" s="100"/>
      <c r="AB79" s="100"/>
      <c r="AC79" s="99"/>
      <c r="AD79" s="103"/>
      <c r="AE79" s="138"/>
      <c r="AF79" s="100"/>
      <c r="AG79" s="100"/>
      <c r="AH79" s="100"/>
      <c r="AI79" s="100"/>
      <c r="AJ79" s="100"/>
      <c r="AK79" s="100"/>
      <c r="AL79" s="100"/>
      <c r="AM79" s="100"/>
    </row>
    <row r="80" spans="1:39" s="2" customFormat="1" ht="20.25" customHeight="1" thickBot="1" x14ac:dyDescent="0.3">
      <c r="A80" s="65">
        <v>3</v>
      </c>
      <c r="B80" s="293" t="s">
        <v>6</v>
      </c>
      <c r="C80" s="228" t="s">
        <v>208</v>
      </c>
      <c r="D80" s="953"/>
      <c r="E80" s="124"/>
      <c r="F80" s="126"/>
      <c r="G80" s="126"/>
      <c r="H80" s="127"/>
      <c r="I80" s="126"/>
      <c r="J80" s="126"/>
      <c r="K80" s="126"/>
      <c r="L80" s="126"/>
      <c r="M80" s="129"/>
      <c r="N80" s="126"/>
      <c r="O80" s="126"/>
      <c r="P80" s="126"/>
      <c r="Q80" s="126"/>
      <c r="R80" s="126"/>
      <c r="S80" s="129"/>
      <c r="T80" s="127"/>
      <c r="U80" s="126"/>
      <c r="V80" s="130"/>
      <c r="W80" s="126"/>
      <c r="X80" s="126"/>
      <c r="Y80" s="127"/>
      <c r="Z80" s="126"/>
      <c r="AA80" s="126"/>
      <c r="AB80" s="126"/>
      <c r="AC80" s="125"/>
      <c r="AD80" s="131"/>
      <c r="AE80" s="126"/>
      <c r="AF80" s="126"/>
      <c r="AG80" s="126"/>
      <c r="AH80" s="126"/>
      <c r="AI80" s="126"/>
      <c r="AJ80" s="126"/>
      <c r="AK80" s="126"/>
      <c r="AL80" s="126"/>
      <c r="AM80" s="126"/>
    </row>
    <row r="81" spans="1:39" s="2" customFormat="1" ht="18.75" customHeight="1" thickTop="1" thickBot="1" x14ac:dyDescent="0.3">
      <c r="A81" s="955" t="s">
        <v>49</v>
      </c>
      <c r="B81" s="956"/>
      <c r="C81" s="956"/>
      <c r="D81" s="993"/>
      <c r="E81" s="316" t="s">
        <v>49</v>
      </c>
      <c r="F81" s="317" t="s">
        <v>49</v>
      </c>
      <c r="G81" s="318" t="s">
        <v>49</v>
      </c>
      <c r="H81" s="317" t="s">
        <v>49</v>
      </c>
      <c r="I81" s="319" t="s">
        <v>49</v>
      </c>
      <c r="J81" s="317" t="s">
        <v>49</v>
      </c>
      <c r="K81" s="317" t="s">
        <v>49</v>
      </c>
      <c r="L81" s="317" t="s">
        <v>49</v>
      </c>
      <c r="M81" s="316" t="s">
        <v>49</v>
      </c>
      <c r="N81" s="317" t="s">
        <v>49</v>
      </c>
      <c r="O81" s="316" t="s">
        <v>49</v>
      </c>
      <c r="P81" s="317" t="s">
        <v>49</v>
      </c>
      <c r="Q81" s="316" t="s">
        <v>49</v>
      </c>
      <c r="R81" s="317" t="s">
        <v>49</v>
      </c>
      <c r="S81" s="317" t="s">
        <v>49</v>
      </c>
      <c r="T81" s="317" t="s">
        <v>49</v>
      </c>
      <c r="U81" s="319" t="s">
        <v>49</v>
      </c>
      <c r="V81" s="319" t="s">
        <v>49</v>
      </c>
      <c r="W81" s="316" t="s">
        <v>49</v>
      </c>
      <c r="X81" s="317" t="s">
        <v>49</v>
      </c>
      <c r="Y81" s="316" t="s">
        <v>49</v>
      </c>
      <c r="Z81" s="317" t="s">
        <v>49</v>
      </c>
      <c r="AA81" s="316" t="s">
        <v>49</v>
      </c>
      <c r="AB81" s="317" t="s">
        <v>49</v>
      </c>
      <c r="AC81" s="316" t="s">
        <v>49</v>
      </c>
      <c r="AD81" s="317" t="s">
        <v>49</v>
      </c>
      <c r="AE81" s="316" t="s">
        <v>49</v>
      </c>
      <c r="AF81" s="317" t="s">
        <v>49</v>
      </c>
      <c r="AG81" s="316" t="s">
        <v>49</v>
      </c>
      <c r="AH81" s="317" t="s">
        <v>49</v>
      </c>
      <c r="AI81" s="316" t="s">
        <v>49</v>
      </c>
      <c r="AJ81" s="317" t="s">
        <v>49</v>
      </c>
      <c r="AK81" s="317" t="s">
        <v>49</v>
      </c>
      <c r="AL81" s="317" t="s">
        <v>49</v>
      </c>
      <c r="AM81" s="317" t="s">
        <v>49</v>
      </c>
    </row>
    <row r="82" spans="1:39" s="2" customFormat="1" ht="18.75" customHeight="1" thickTop="1" x14ac:dyDescent="0.25">
      <c r="A82" s="52">
        <v>1</v>
      </c>
      <c r="B82" s="292" t="s">
        <v>5</v>
      </c>
      <c r="C82" s="148" t="s">
        <v>159</v>
      </c>
      <c r="D82" s="952"/>
      <c r="E82" s="114"/>
      <c r="F82" s="116"/>
      <c r="G82" s="116"/>
      <c r="H82" s="117"/>
      <c r="I82" s="116"/>
      <c r="J82" s="116"/>
      <c r="K82" s="116"/>
      <c r="L82" s="116"/>
      <c r="M82" s="119"/>
      <c r="N82" s="116"/>
      <c r="O82" s="116"/>
      <c r="P82" s="116"/>
      <c r="Q82" s="116"/>
      <c r="R82" s="116"/>
      <c r="S82" s="119"/>
      <c r="T82" s="117"/>
      <c r="U82" s="116"/>
      <c r="V82" s="120"/>
      <c r="W82" s="116"/>
      <c r="X82" s="116"/>
      <c r="Y82" s="117"/>
      <c r="Z82" s="116"/>
      <c r="AA82" s="116"/>
      <c r="AB82" s="116"/>
      <c r="AC82" s="134"/>
      <c r="AD82" s="121"/>
      <c r="AE82" s="145"/>
      <c r="AF82" s="116"/>
      <c r="AG82" s="116"/>
      <c r="AH82" s="116"/>
      <c r="AI82" s="116"/>
      <c r="AJ82" s="116"/>
      <c r="AK82" s="116"/>
      <c r="AL82" s="116"/>
      <c r="AM82" s="116"/>
    </row>
    <row r="83" spans="1:39" s="2" customFormat="1" ht="22.5" customHeight="1" thickBot="1" x14ac:dyDescent="0.3">
      <c r="A83" s="52">
        <v>2</v>
      </c>
      <c r="B83" s="292" t="s">
        <v>6</v>
      </c>
      <c r="C83" s="148" t="s">
        <v>159</v>
      </c>
      <c r="D83" s="954"/>
      <c r="E83" s="124"/>
      <c r="F83" s="126"/>
      <c r="G83" s="126"/>
      <c r="H83" s="127"/>
      <c r="I83" s="126"/>
      <c r="J83" s="126"/>
      <c r="K83" s="126"/>
      <c r="L83" s="126"/>
      <c r="M83" s="129"/>
      <c r="N83" s="126"/>
      <c r="O83" s="126"/>
      <c r="P83" s="126"/>
      <c r="Q83" s="126"/>
      <c r="R83" s="126"/>
      <c r="S83" s="129"/>
      <c r="T83" s="127"/>
      <c r="U83" s="126"/>
      <c r="V83" s="130"/>
      <c r="W83" s="126"/>
      <c r="X83" s="126"/>
      <c r="Y83" s="127"/>
      <c r="Z83" s="126"/>
      <c r="AA83" s="126"/>
      <c r="AB83" s="126"/>
      <c r="AC83" s="125"/>
      <c r="AD83" s="131"/>
      <c r="AE83" s="126"/>
      <c r="AF83" s="126"/>
      <c r="AG83" s="126"/>
      <c r="AH83" s="126"/>
      <c r="AI83" s="126"/>
      <c r="AJ83" s="126"/>
      <c r="AK83" s="126"/>
      <c r="AL83" s="126"/>
      <c r="AM83" s="126"/>
    </row>
    <row r="84" spans="1:39" s="2" customFormat="1" ht="15" customHeight="1" thickTop="1" thickBot="1" x14ac:dyDescent="0.3">
      <c r="A84" s="994" t="s">
        <v>1</v>
      </c>
      <c r="B84" s="995"/>
      <c r="C84" s="995"/>
      <c r="D84" s="995"/>
      <c r="E84" s="105" t="s">
        <v>1</v>
      </c>
      <c r="F84" s="106" t="s">
        <v>1</v>
      </c>
      <c r="G84" s="105" t="s">
        <v>1</v>
      </c>
      <c r="H84" s="106" t="s">
        <v>1</v>
      </c>
      <c r="I84" s="105" t="s">
        <v>1</v>
      </c>
      <c r="J84" s="106" t="s">
        <v>1</v>
      </c>
      <c r="K84" s="105" t="s">
        <v>1</v>
      </c>
      <c r="L84" s="106" t="s">
        <v>1</v>
      </c>
      <c r="M84" s="105" t="s">
        <v>1</v>
      </c>
      <c r="N84" s="106" t="s">
        <v>1</v>
      </c>
      <c r="O84" s="105" t="s">
        <v>1</v>
      </c>
      <c r="P84" s="106" t="s">
        <v>1</v>
      </c>
      <c r="Q84" s="105" t="s">
        <v>1</v>
      </c>
      <c r="R84" s="106" t="s">
        <v>1</v>
      </c>
      <c r="S84" s="105" t="s">
        <v>1</v>
      </c>
      <c r="T84" s="106" t="s">
        <v>1</v>
      </c>
      <c r="U84" s="105" t="s">
        <v>1</v>
      </c>
      <c r="V84" s="106" t="s">
        <v>1</v>
      </c>
      <c r="W84" s="105" t="s">
        <v>1</v>
      </c>
      <c r="X84" s="106" t="s">
        <v>1</v>
      </c>
      <c r="Y84" s="105" t="s">
        <v>1</v>
      </c>
      <c r="Z84" s="106" t="s">
        <v>1</v>
      </c>
      <c r="AA84" s="105" t="s">
        <v>1</v>
      </c>
      <c r="AB84" s="106" t="s">
        <v>1</v>
      </c>
      <c r="AC84" s="105" t="s">
        <v>1</v>
      </c>
      <c r="AD84" s="106" t="s">
        <v>1</v>
      </c>
      <c r="AE84" s="105" t="s">
        <v>1</v>
      </c>
      <c r="AF84" s="106" t="s">
        <v>1</v>
      </c>
      <c r="AG84" s="105" t="s">
        <v>1</v>
      </c>
      <c r="AH84" s="106" t="s">
        <v>1</v>
      </c>
      <c r="AI84" s="105" t="s">
        <v>1</v>
      </c>
      <c r="AJ84" s="106" t="s">
        <v>1</v>
      </c>
      <c r="AK84" s="106" t="s">
        <v>1</v>
      </c>
      <c r="AL84" s="105" t="s">
        <v>1</v>
      </c>
      <c r="AM84" s="106" t="s">
        <v>1</v>
      </c>
    </row>
    <row r="85" spans="1:39" s="2" customFormat="1" ht="15" customHeight="1" thickTop="1" x14ac:dyDescent="0.25">
      <c r="A85" s="53">
        <v>1</v>
      </c>
      <c r="B85" s="294" t="s">
        <v>5</v>
      </c>
      <c r="C85" s="149" t="s">
        <v>206</v>
      </c>
      <c r="D85" s="952"/>
      <c r="E85" s="114"/>
      <c r="F85" s="116"/>
      <c r="G85" s="116"/>
      <c r="H85" s="117"/>
      <c r="I85" s="116"/>
      <c r="J85" s="116"/>
      <c r="K85" s="116"/>
      <c r="L85" s="116"/>
      <c r="M85" s="119"/>
      <c r="N85" s="116"/>
      <c r="O85" s="116"/>
      <c r="P85" s="116"/>
      <c r="Q85" s="116"/>
      <c r="R85" s="116"/>
      <c r="S85" s="119"/>
      <c r="T85" s="117"/>
      <c r="U85" s="116"/>
      <c r="V85" s="120"/>
      <c r="W85" s="116"/>
      <c r="X85" s="116"/>
      <c r="Y85" s="117"/>
      <c r="Z85" s="116"/>
      <c r="AA85" s="116"/>
      <c r="AB85" s="116"/>
      <c r="AC85" s="134"/>
      <c r="AD85" s="121"/>
      <c r="AE85" s="116"/>
      <c r="AF85" s="116"/>
      <c r="AG85" s="116"/>
      <c r="AH85" s="116"/>
      <c r="AI85" s="116"/>
      <c r="AJ85" s="116"/>
      <c r="AK85" s="116"/>
      <c r="AL85" s="116"/>
      <c r="AM85" s="116"/>
    </row>
    <row r="86" spans="1:39" s="2" customFormat="1" ht="20.25" customHeight="1" x14ac:dyDescent="0.25">
      <c r="A86" s="52">
        <v>2</v>
      </c>
      <c r="B86" s="292" t="s">
        <v>6</v>
      </c>
      <c r="C86" s="148" t="s">
        <v>206</v>
      </c>
      <c r="D86" s="953"/>
      <c r="E86" s="307"/>
      <c r="F86" s="95"/>
      <c r="G86" s="95"/>
      <c r="H86" s="308"/>
      <c r="I86" s="95"/>
      <c r="J86" s="95"/>
      <c r="K86" s="95"/>
      <c r="L86" s="95"/>
      <c r="M86" s="96"/>
      <c r="N86" s="95"/>
      <c r="O86" s="95"/>
      <c r="P86" s="95"/>
      <c r="Q86" s="95"/>
      <c r="R86" s="95"/>
      <c r="S86" s="96"/>
      <c r="T86" s="308"/>
      <c r="U86" s="95"/>
      <c r="V86" s="313"/>
      <c r="W86" s="95"/>
      <c r="X86" s="95"/>
      <c r="Y86" s="308"/>
      <c r="Z86" s="95"/>
      <c r="AA86" s="95"/>
      <c r="AB86" s="95"/>
      <c r="AC86" s="311"/>
      <c r="AD86" s="312"/>
      <c r="AE86" s="95"/>
      <c r="AF86" s="95"/>
      <c r="AG86" s="95"/>
      <c r="AH86" s="95"/>
      <c r="AI86" s="95"/>
      <c r="AJ86" s="95"/>
      <c r="AK86" s="95"/>
      <c r="AL86" s="95"/>
      <c r="AM86" s="95"/>
    </row>
    <row r="87" spans="1:39" s="2" customFormat="1" ht="15.75" thickBot="1" x14ac:dyDescent="0.3">
      <c r="A87" s="52">
        <v>3</v>
      </c>
      <c r="B87" s="292" t="s">
        <v>56</v>
      </c>
      <c r="C87" s="148" t="s">
        <v>207</v>
      </c>
      <c r="D87" s="954"/>
      <c r="E87" s="124"/>
      <c r="F87" s="126"/>
      <c r="G87" s="126"/>
      <c r="H87" s="127"/>
      <c r="I87" s="126"/>
      <c r="J87" s="126"/>
      <c r="K87" s="126"/>
      <c r="L87" s="126"/>
      <c r="M87" s="129"/>
      <c r="N87" s="126"/>
      <c r="O87" s="126"/>
      <c r="P87" s="126"/>
      <c r="Q87" s="126"/>
      <c r="R87" s="126"/>
      <c r="S87" s="129"/>
      <c r="T87" s="127"/>
      <c r="U87" s="126"/>
      <c r="V87" s="130"/>
      <c r="W87" s="126"/>
      <c r="X87" s="126"/>
      <c r="Y87" s="127"/>
      <c r="Z87" s="126"/>
      <c r="AA87" s="126"/>
      <c r="AB87" s="126"/>
      <c r="AC87" s="125"/>
      <c r="AD87" s="131"/>
      <c r="AE87" s="146"/>
      <c r="AF87" s="126"/>
      <c r="AG87" s="126"/>
      <c r="AH87" s="126"/>
      <c r="AI87" s="126"/>
      <c r="AJ87" s="126"/>
      <c r="AK87" s="126"/>
      <c r="AL87" s="126"/>
      <c r="AM87" s="126"/>
    </row>
    <row r="88" spans="1:39" s="2" customFormat="1" ht="20.25" customHeight="1" thickTop="1" thickBot="1" x14ac:dyDescent="0.3">
      <c r="A88" s="994" t="s">
        <v>1</v>
      </c>
      <c r="B88" s="995"/>
      <c r="C88" s="995"/>
      <c r="D88" s="995"/>
      <c r="E88" s="105" t="s">
        <v>1</v>
      </c>
      <c r="F88" s="106" t="s">
        <v>1</v>
      </c>
      <c r="G88" s="105" t="s">
        <v>1</v>
      </c>
      <c r="H88" s="106" t="s">
        <v>1</v>
      </c>
      <c r="I88" s="105" t="s">
        <v>1</v>
      </c>
      <c r="J88" s="106" t="s">
        <v>1</v>
      </c>
      <c r="K88" s="105" t="s">
        <v>1</v>
      </c>
      <c r="L88" s="106" t="s">
        <v>1</v>
      </c>
      <c r="M88" s="105" t="s">
        <v>1</v>
      </c>
      <c r="N88" s="106" t="s">
        <v>1</v>
      </c>
      <c r="O88" s="105" t="s">
        <v>1</v>
      </c>
      <c r="P88" s="106" t="s">
        <v>1</v>
      </c>
      <c r="Q88" s="105" t="s">
        <v>1</v>
      </c>
      <c r="R88" s="106" t="s">
        <v>1</v>
      </c>
      <c r="S88" s="105" t="s">
        <v>1</v>
      </c>
      <c r="T88" s="106" t="s">
        <v>1</v>
      </c>
      <c r="U88" s="105" t="s">
        <v>1</v>
      </c>
      <c r="V88" s="106" t="s">
        <v>1</v>
      </c>
      <c r="W88" s="105" t="s">
        <v>1</v>
      </c>
      <c r="X88" s="106" t="s">
        <v>1</v>
      </c>
      <c r="Y88" s="105" t="s">
        <v>1</v>
      </c>
      <c r="Z88" s="106" t="s">
        <v>1</v>
      </c>
      <c r="AA88" s="105" t="s">
        <v>1</v>
      </c>
      <c r="AB88" s="106" t="s">
        <v>1</v>
      </c>
      <c r="AC88" s="105" t="s">
        <v>1</v>
      </c>
      <c r="AD88" s="106" t="s">
        <v>1</v>
      </c>
      <c r="AE88" s="105" t="s">
        <v>1</v>
      </c>
      <c r="AF88" s="106" t="s">
        <v>1</v>
      </c>
      <c r="AG88" s="105" t="s">
        <v>1</v>
      </c>
      <c r="AH88" s="106" t="s">
        <v>1</v>
      </c>
      <c r="AI88" s="105" t="s">
        <v>1</v>
      </c>
      <c r="AJ88" s="106" t="s">
        <v>1</v>
      </c>
      <c r="AK88" s="106" t="s">
        <v>1</v>
      </c>
      <c r="AL88" s="105" t="s">
        <v>1</v>
      </c>
      <c r="AM88" s="106" t="s">
        <v>1</v>
      </c>
    </row>
    <row r="89" spans="1:39" s="2" customFormat="1" ht="20.25" customHeight="1" thickTop="1" x14ac:dyDescent="0.25">
      <c r="A89" s="52">
        <v>1</v>
      </c>
      <c r="B89" s="51" t="s">
        <v>126</v>
      </c>
      <c r="C89" s="148" t="s">
        <v>131</v>
      </c>
      <c r="D89" s="952"/>
      <c r="E89" s="114"/>
      <c r="F89" s="116"/>
      <c r="G89" s="116"/>
      <c r="H89" s="117"/>
      <c r="I89" s="116"/>
      <c r="J89" s="116"/>
      <c r="K89" s="116"/>
      <c r="L89" s="116"/>
      <c r="M89" s="119"/>
      <c r="N89" s="116"/>
      <c r="O89" s="116"/>
      <c r="P89" s="116"/>
      <c r="Q89" s="116"/>
      <c r="R89" s="116"/>
      <c r="S89" s="119"/>
      <c r="T89" s="117"/>
      <c r="U89" s="116"/>
      <c r="V89" s="120"/>
      <c r="W89" s="116"/>
      <c r="X89" s="116"/>
      <c r="Y89" s="117"/>
      <c r="Z89" s="116"/>
      <c r="AA89" s="116"/>
      <c r="AB89" s="116"/>
      <c r="AC89" s="115"/>
      <c r="AD89" s="121"/>
      <c r="AE89" s="145"/>
      <c r="AF89" s="116"/>
      <c r="AG89" s="116"/>
      <c r="AH89" s="116"/>
      <c r="AI89" s="116"/>
      <c r="AJ89" s="116"/>
      <c r="AK89" s="116"/>
      <c r="AL89" s="116"/>
      <c r="AM89" s="116"/>
    </row>
    <row r="90" spans="1:39" s="2" customFormat="1" ht="15.75" thickBot="1" x14ac:dyDescent="0.3">
      <c r="A90" s="52">
        <v>2</v>
      </c>
      <c r="B90" s="51" t="s">
        <v>135</v>
      </c>
      <c r="C90" s="148" t="s">
        <v>139</v>
      </c>
      <c r="D90" s="954"/>
      <c r="E90" s="124"/>
      <c r="F90" s="126"/>
      <c r="G90" s="126"/>
      <c r="H90" s="127"/>
      <c r="I90" s="126"/>
      <c r="J90" s="126"/>
      <c r="K90" s="126"/>
      <c r="L90" s="126"/>
      <c r="M90" s="129"/>
      <c r="N90" s="126"/>
      <c r="O90" s="126"/>
      <c r="P90" s="126"/>
      <c r="Q90" s="126"/>
      <c r="R90" s="126"/>
      <c r="S90" s="129"/>
      <c r="T90" s="127"/>
      <c r="U90" s="126"/>
      <c r="V90" s="130"/>
      <c r="W90" s="126"/>
      <c r="X90" s="126"/>
      <c r="Y90" s="127"/>
      <c r="Z90" s="126"/>
      <c r="AA90" s="126"/>
      <c r="AB90" s="126"/>
      <c r="AC90" s="137"/>
      <c r="AD90" s="131"/>
      <c r="AE90" s="126"/>
      <c r="AF90" s="126"/>
      <c r="AG90" s="126"/>
      <c r="AH90" s="126"/>
      <c r="AI90" s="126"/>
      <c r="AJ90" s="126"/>
      <c r="AK90" s="126"/>
      <c r="AL90" s="126"/>
      <c r="AM90" s="126"/>
    </row>
    <row r="91" spans="1:39" s="2" customFormat="1" ht="20.25" customHeight="1" thickTop="1" thickBot="1" x14ac:dyDescent="0.3">
      <c r="A91" s="994" t="s">
        <v>1</v>
      </c>
      <c r="B91" s="995"/>
      <c r="C91" s="995"/>
      <c r="D91" s="995"/>
      <c r="E91" s="105" t="s">
        <v>1</v>
      </c>
      <c r="F91" s="106" t="s">
        <v>1</v>
      </c>
      <c r="G91" s="105" t="s">
        <v>1</v>
      </c>
      <c r="H91" s="106" t="s">
        <v>1</v>
      </c>
      <c r="I91" s="105" t="s">
        <v>1</v>
      </c>
      <c r="J91" s="106" t="s">
        <v>1</v>
      </c>
      <c r="K91" s="105" t="s">
        <v>1</v>
      </c>
      <c r="L91" s="106" t="s">
        <v>1</v>
      </c>
      <c r="M91" s="105" t="s">
        <v>1</v>
      </c>
      <c r="N91" s="106" t="s">
        <v>1</v>
      </c>
      <c r="O91" s="105" t="s">
        <v>1</v>
      </c>
      <c r="P91" s="106" t="s">
        <v>1</v>
      </c>
      <c r="Q91" s="105" t="s">
        <v>1</v>
      </c>
      <c r="R91" s="106" t="s">
        <v>1</v>
      </c>
      <c r="S91" s="105" t="s">
        <v>1</v>
      </c>
      <c r="T91" s="106" t="s">
        <v>1</v>
      </c>
      <c r="U91" s="105" t="s">
        <v>1</v>
      </c>
      <c r="V91" s="106" t="s">
        <v>1</v>
      </c>
      <c r="W91" s="105" t="s">
        <v>1</v>
      </c>
      <c r="X91" s="106" t="s">
        <v>1</v>
      </c>
      <c r="Y91" s="105" t="s">
        <v>1</v>
      </c>
      <c r="Z91" s="106" t="s">
        <v>1</v>
      </c>
      <c r="AA91" s="105" t="s">
        <v>1</v>
      </c>
      <c r="AB91" s="106" t="s">
        <v>1</v>
      </c>
      <c r="AC91" s="105" t="s">
        <v>1</v>
      </c>
      <c r="AD91" s="106" t="s">
        <v>1</v>
      </c>
      <c r="AE91" s="105" t="s">
        <v>1</v>
      </c>
      <c r="AF91" s="106" t="s">
        <v>1</v>
      </c>
      <c r="AG91" s="105" t="s">
        <v>1</v>
      </c>
      <c r="AH91" s="106" t="s">
        <v>1</v>
      </c>
      <c r="AI91" s="105" t="s">
        <v>1</v>
      </c>
      <c r="AJ91" s="106" t="s">
        <v>1</v>
      </c>
      <c r="AK91" s="106" t="s">
        <v>1</v>
      </c>
      <c r="AL91" s="105" t="s">
        <v>1</v>
      </c>
      <c r="AM91" s="106" t="s">
        <v>1</v>
      </c>
    </row>
    <row r="92" spans="1:39" s="2" customFormat="1" ht="20.25" customHeight="1" thickTop="1" x14ac:dyDescent="0.25">
      <c r="A92" s="54">
        <v>1</v>
      </c>
      <c r="B92" s="199" t="s">
        <v>56</v>
      </c>
      <c r="C92" s="76" t="s">
        <v>205</v>
      </c>
      <c r="D92" s="952"/>
      <c r="E92" s="114"/>
      <c r="F92" s="116"/>
      <c r="G92" s="116"/>
      <c r="H92" s="117"/>
      <c r="I92" s="116"/>
      <c r="J92" s="116"/>
      <c r="K92" s="116"/>
      <c r="L92" s="116"/>
      <c r="M92" s="119"/>
      <c r="N92" s="116"/>
      <c r="O92" s="116"/>
      <c r="P92" s="116"/>
      <c r="Q92" s="116"/>
      <c r="R92" s="116"/>
      <c r="S92" s="119"/>
      <c r="T92" s="117"/>
      <c r="U92" s="116"/>
      <c r="V92" s="120"/>
      <c r="W92" s="116"/>
      <c r="X92" s="116"/>
      <c r="Y92" s="117"/>
      <c r="Z92" s="116"/>
      <c r="AA92" s="116"/>
      <c r="AB92" s="116"/>
      <c r="AC92" s="115"/>
      <c r="AD92" s="121"/>
      <c r="AE92" s="145"/>
      <c r="AF92" s="116"/>
      <c r="AG92" s="116"/>
      <c r="AH92" s="116"/>
      <c r="AI92" s="116"/>
      <c r="AJ92" s="116"/>
      <c r="AK92" s="116"/>
      <c r="AL92" s="116"/>
      <c r="AM92" s="116"/>
    </row>
    <row r="93" spans="1:39" s="2" customFormat="1" x14ac:dyDescent="0.25">
      <c r="A93" s="52">
        <v>2</v>
      </c>
      <c r="B93" s="199" t="s">
        <v>93</v>
      </c>
      <c r="C93" s="76" t="s">
        <v>205</v>
      </c>
      <c r="D93" s="953"/>
      <c r="E93" s="307"/>
      <c r="F93" s="95"/>
      <c r="G93" s="95"/>
      <c r="H93" s="308"/>
      <c r="I93" s="95"/>
      <c r="J93" s="95"/>
      <c r="K93" s="95"/>
      <c r="L93" s="95"/>
      <c r="M93" s="96"/>
      <c r="N93" s="95"/>
      <c r="O93" s="95"/>
      <c r="P93" s="95"/>
      <c r="Q93" s="95"/>
      <c r="R93" s="95"/>
      <c r="S93" s="96"/>
      <c r="T93" s="308"/>
      <c r="U93" s="95"/>
      <c r="V93" s="313"/>
      <c r="W93" s="95"/>
      <c r="X93" s="95"/>
      <c r="Y93" s="308"/>
      <c r="Z93" s="95"/>
      <c r="AA93" s="95"/>
      <c r="AB93" s="95"/>
      <c r="AC93" s="107"/>
      <c r="AD93" s="312"/>
      <c r="AE93" s="320"/>
      <c r="AF93" s="95"/>
      <c r="AG93" s="95"/>
      <c r="AH93" s="95"/>
      <c r="AI93" s="95"/>
      <c r="AJ93" s="95"/>
      <c r="AK93" s="95"/>
      <c r="AL93" s="95"/>
      <c r="AM93" s="95"/>
    </row>
    <row r="94" spans="1:39" s="2" customFormat="1" ht="15.75" thickBot="1" x14ac:dyDescent="0.3">
      <c r="A94" s="52">
        <v>3</v>
      </c>
      <c r="B94" s="58" t="s">
        <v>90</v>
      </c>
      <c r="C94" s="76" t="s">
        <v>205</v>
      </c>
      <c r="D94" s="954"/>
      <c r="E94" s="124"/>
      <c r="F94" s="126"/>
      <c r="G94" s="126"/>
      <c r="H94" s="127"/>
      <c r="I94" s="126"/>
      <c r="J94" s="126"/>
      <c r="K94" s="126"/>
      <c r="L94" s="126"/>
      <c r="M94" s="129"/>
      <c r="N94" s="126"/>
      <c r="O94" s="126"/>
      <c r="P94" s="126"/>
      <c r="Q94" s="126"/>
      <c r="R94" s="126"/>
      <c r="S94" s="129"/>
      <c r="T94" s="127"/>
      <c r="U94" s="126"/>
      <c r="V94" s="130"/>
      <c r="W94" s="126"/>
      <c r="X94" s="126"/>
      <c r="Y94" s="127"/>
      <c r="Z94" s="126"/>
      <c r="AA94" s="126"/>
      <c r="AB94" s="126"/>
      <c r="AC94" s="137"/>
      <c r="AD94" s="131"/>
      <c r="AE94" s="126"/>
      <c r="AF94" s="126"/>
      <c r="AG94" s="126"/>
      <c r="AH94" s="126"/>
      <c r="AI94" s="126"/>
      <c r="AJ94" s="126"/>
      <c r="AK94" s="126"/>
      <c r="AL94" s="126"/>
      <c r="AM94" s="126"/>
    </row>
    <row r="95" spans="1:39" s="2" customFormat="1" ht="20.25" customHeight="1" thickTop="1" thickBot="1" x14ac:dyDescent="0.3">
      <c r="A95" s="994" t="s">
        <v>1</v>
      </c>
      <c r="B95" s="995"/>
      <c r="C95" s="995"/>
      <c r="D95" s="995"/>
      <c r="E95" s="105" t="s">
        <v>1</v>
      </c>
      <c r="F95" s="106" t="s">
        <v>1</v>
      </c>
      <c r="G95" s="105" t="s">
        <v>1</v>
      </c>
      <c r="H95" s="106" t="s">
        <v>1</v>
      </c>
      <c r="I95" s="105" t="s">
        <v>1</v>
      </c>
      <c r="J95" s="106" t="s">
        <v>1</v>
      </c>
      <c r="K95" s="105" t="s">
        <v>1</v>
      </c>
      <c r="L95" s="106" t="s">
        <v>1</v>
      </c>
      <c r="M95" s="105" t="s">
        <v>1</v>
      </c>
      <c r="N95" s="106" t="s">
        <v>1</v>
      </c>
      <c r="O95" s="105" t="s">
        <v>1</v>
      </c>
      <c r="P95" s="106" t="s">
        <v>1</v>
      </c>
      <c r="Q95" s="105" t="s">
        <v>1</v>
      </c>
      <c r="R95" s="106" t="s">
        <v>1</v>
      </c>
      <c r="S95" s="105" t="s">
        <v>1</v>
      </c>
      <c r="T95" s="106" t="s">
        <v>1</v>
      </c>
      <c r="U95" s="105" t="s">
        <v>1</v>
      </c>
      <c r="V95" s="106" t="s">
        <v>1</v>
      </c>
      <c r="W95" s="105" t="s">
        <v>1</v>
      </c>
      <c r="X95" s="106" t="s">
        <v>1</v>
      </c>
      <c r="Y95" s="105" t="s">
        <v>1</v>
      </c>
      <c r="Z95" s="106" t="s">
        <v>1</v>
      </c>
      <c r="AA95" s="105" t="s">
        <v>1</v>
      </c>
      <c r="AB95" s="106" t="s">
        <v>1</v>
      </c>
      <c r="AC95" s="105" t="s">
        <v>1</v>
      </c>
      <c r="AD95" s="106" t="s">
        <v>1</v>
      </c>
      <c r="AE95" s="105" t="s">
        <v>1</v>
      </c>
      <c r="AF95" s="106" t="s">
        <v>1</v>
      </c>
      <c r="AG95" s="105" t="s">
        <v>1</v>
      </c>
      <c r="AH95" s="106" t="s">
        <v>1</v>
      </c>
      <c r="AI95" s="105" t="s">
        <v>1</v>
      </c>
      <c r="AJ95" s="106" t="s">
        <v>1</v>
      </c>
      <c r="AK95" s="106" t="s">
        <v>1</v>
      </c>
      <c r="AL95" s="105" t="s">
        <v>1</v>
      </c>
      <c r="AM95" s="106" t="s">
        <v>1</v>
      </c>
    </row>
    <row r="96" spans="1:39" s="2" customFormat="1" ht="15.75" thickTop="1" x14ac:dyDescent="0.25">
      <c r="A96" s="54">
        <v>1</v>
      </c>
      <c r="B96" s="199" t="s">
        <v>95</v>
      </c>
      <c r="C96" s="80" t="s">
        <v>204</v>
      </c>
      <c r="D96" s="952"/>
      <c r="E96" s="193"/>
      <c r="F96" s="115"/>
      <c r="G96" s="116"/>
      <c r="H96" s="117"/>
      <c r="I96" s="116"/>
      <c r="J96" s="116"/>
      <c r="K96" s="116"/>
      <c r="L96" s="116"/>
      <c r="M96" s="118"/>
      <c r="N96" s="116"/>
      <c r="O96" s="116"/>
      <c r="P96" s="116"/>
      <c r="Q96" s="116"/>
      <c r="R96" s="116"/>
      <c r="S96" s="119"/>
      <c r="T96" s="117"/>
      <c r="U96" s="116"/>
      <c r="V96" s="120"/>
      <c r="W96" s="116"/>
      <c r="X96" s="116"/>
      <c r="Y96" s="116"/>
      <c r="Z96" s="116"/>
      <c r="AA96" s="116"/>
      <c r="AB96" s="116"/>
      <c r="AC96" s="134"/>
      <c r="AD96" s="121"/>
      <c r="AE96" s="134"/>
      <c r="AF96" s="116"/>
      <c r="AG96" s="116"/>
      <c r="AH96" s="116"/>
      <c r="AI96" s="116"/>
      <c r="AJ96" s="116"/>
      <c r="AK96" s="116"/>
      <c r="AL96" s="116"/>
      <c r="AM96" s="116"/>
    </row>
    <row r="97" spans="1:39" s="2" customFormat="1" x14ac:dyDescent="0.25">
      <c r="A97" s="54">
        <v>2</v>
      </c>
      <c r="B97" s="199" t="s">
        <v>92</v>
      </c>
      <c r="C97" s="80" t="s">
        <v>204</v>
      </c>
      <c r="D97" s="953"/>
      <c r="E97" s="321"/>
      <c r="F97" s="107"/>
      <c r="G97" s="95"/>
      <c r="H97" s="308"/>
      <c r="I97" s="95"/>
      <c r="J97" s="95"/>
      <c r="K97" s="95"/>
      <c r="L97" s="95"/>
      <c r="M97" s="309"/>
      <c r="N97" s="95"/>
      <c r="O97" s="95"/>
      <c r="P97" s="95"/>
      <c r="Q97" s="95"/>
      <c r="R97" s="95"/>
      <c r="S97" s="96"/>
      <c r="T97" s="308"/>
      <c r="U97" s="95"/>
      <c r="V97" s="313"/>
      <c r="W97" s="95"/>
      <c r="X97" s="95"/>
      <c r="Y97" s="95"/>
      <c r="Z97" s="95"/>
      <c r="AA97" s="95"/>
      <c r="AB97" s="95"/>
      <c r="AC97" s="311"/>
      <c r="AD97" s="312"/>
      <c r="AE97" s="311"/>
      <c r="AF97" s="95"/>
      <c r="AG97" s="95"/>
      <c r="AH97" s="95"/>
      <c r="AI97" s="95"/>
      <c r="AJ97" s="95"/>
      <c r="AK97" s="95"/>
      <c r="AL97" s="95"/>
      <c r="AM97" s="95"/>
    </row>
    <row r="98" spans="1:39" s="2" customFormat="1" ht="20.25" customHeight="1" thickBot="1" x14ac:dyDescent="0.3">
      <c r="A98" s="52">
        <v>3</v>
      </c>
      <c r="B98" s="58" t="s">
        <v>96</v>
      </c>
      <c r="C98" s="80" t="s">
        <v>204</v>
      </c>
      <c r="D98" s="954"/>
      <c r="E98" s="195"/>
      <c r="F98" s="125"/>
      <c r="G98" s="126"/>
      <c r="H98" s="127"/>
      <c r="I98" s="126"/>
      <c r="J98" s="126"/>
      <c r="K98" s="126"/>
      <c r="L98" s="126"/>
      <c r="M98" s="128"/>
      <c r="N98" s="126"/>
      <c r="O98" s="126"/>
      <c r="P98" s="126"/>
      <c r="Q98" s="126"/>
      <c r="R98" s="126"/>
      <c r="S98" s="129"/>
      <c r="T98" s="127"/>
      <c r="U98" s="126"/>
      <c r="V98" s="130"/>
      <c r="W98" s="126"/>
      <c r="X98" s="126"/>
      <c r="Y98" s="126"/>
      <c r="Z98" s="126"/>
      <c r="AA98" s="126"/>
      <c r="AB98" s="126"/>
      <c r="AC98" s="137"/>
      <c r="AD98" s="131"/>
      <c r="AE98" s="137"/>
      <c r="AF98" s="126"/>
      <c r="AG98" s="126"/>
      <c r="AH98" s="126"/>
      <c r="AI98" s="126"/>
      <c r="AJ98" s="126"/>
      <c r="AK98" s="126"/>
      <c r="AL98" s="126"/>
      <c r="AM98" s="126"/>
    </row>
    <row r="99" spans="1:39" s="2" customFormat="1" ht="20.25" customHeight="1" thickTop="1" thickBot="1" x14ac:dyDescent="0.3">
      <c r="A99" s="994" t="s">
        <v>1</v>
      </c>
      <c r="B99" s="995"/>
      <c r="C99" s="995"/>
      <c r="D99" s="995"/>
      <c r="E99" s="105" t="s">
        <v>1</v>
      </c>
      <c r="F99" s="106" t="s">
        <v>1</v>
      </c>
      <c r="G99" s="105" t="s">
        <v>1</v>
      </c>
      <c r="H99" s="106" t="s">
        <v>1</v>
      </c>
      <c r="I99" s="105" t="s">
        <v>1</v>
      </c>
      <c r="J99" s="106" t="s">
        <v>1</v>
      </c>
      <c r="K99" s="105" t="s">
        <v>1</v>
      </c>
      <c r="L99" s="106" t="s">
        <v>1</v>
      </c>
      <c r="M99" s="105" t="s">
        <v>1</v>
      </c>
      <c r="N99" s="106" t="s">
        <v>1</v>
      </c>
      <c r="O99" s="105" t="s">
        <v>1</v>
      </c>
      <c r="P99" s="106" t="s">
        <v>1</v>
      </c>
      <c r="Q99" s="105" t="s">
        <v>1</v>
      </c>
      <c r="R99" s="106" t="s">
        <v>1</v>
      </c>
      <c r="S99" s="105" t="s">
        <v>1</v>
      </c>
      <c r="T99" s="106" t="s">
        <v>1</v>
      </c>
      <c r="U99" s="105" t="s">
        <v>1</v>
      </c>
      <c r="V99" s="106" t="s">
        <v>1</v>
      </c>
      <c r="W99" s="105" t="s">
        <v>1</v>
      </c>
      <c r="X99" s="106" t="s">
        <v>1</v>
      </c>
      <c r="Y99" s="105" t="s">
        <v>1</v>
      </c>
      <c r="Z99" s="106" t="s">
        <v>1</v>
      </c>
      <c r="AA99" s="105" t="s">
        <v>1</v>
      </c>
      <c r="AB99" s="106" t="s">
        <v>1</v>
      </c>
      <c r="AC99" s="105" t="s">
        <v>1</v>
      </c>
      <c r="AD99" s="106" t="s">
        <v>1</v>
      </c>
      <c r="AE99" s="105" t="s">
        <v>1</v>
      </c>
      <c r="AF99" s="106" t="s">
        <v>1</v>
      </c>
      <c r="AG99" s="105" t="s">
        <v>1</v>
      </c>
      <c r="AH99" s="106" t="s">
        <v>1</v>
      </c>
      <c r="AI99" s="105" t="s">
        <v>1</v>
      </c>
      <c r="AJ99" s="106" t="s">
        <v>1</v>
      </c>
      <c r="AK99" s="106" t="s">
        <v>1</v>
      </c>
      <c r="AL99" s="105" t="s">
        <v>1</v>
      </c>
      <c r="AM99" s="106" t="s">
        <v>1</v>
      </c>
    </row>
    <row r="100" spans="1:39" s="2" customFormat="1" ht="15.75" thickTop="1" x14ac:dyDescent="0.25">
      <c r="A100" s="52">
        <v>1</v>
      </c>
      <c r="B100" s="58" t="s">
        <v>5</v>
      </c>
      <c r="C100" s="76" t="s">
        <v>72</v>
      </c>
      <c r="D100" s="952"/>
      <c r="E100" s="114"/>
      <c r="F100" s="115"/>
      <c r="G100" s="116"/>
      <c r="H100" s="117"/>
      <c r="I100" s="116"/>
      <c r="J100" s="116"/>
      <c r="K100" s="116"/>
      <c r="L100" s="116"/>
      <c r="M100" s="118"/>
      <c r="N100" s="116"/>
      <c r="O100" s="116"/>
      <c r="P100" s="116"/>
      <c r="Q100" s="116"/>
      <c r="R100" s="116"/>
      <c r="S100" s="119"/>
      <c r="T100" s="117"/>
      <c r="U100" s="116"/>
      <c r="V100" s="120"/>
      <c r="W100" s="116"/>
      <c r="X100" s="116"/>
      <c r="Y100" s="116"/>
      <c r="Z100" s="116"/>
      <c r="AA100" s="116"/>
      <c r="AB100" s="116"/>
      <c r="AC100" s="134"/>
      <c r="AD100" s="121"/>
      <c r="AE100" s="115"/>
      <c r="AF100" s="116"/>
      <c r="AG100" s="116"/>
      <c r="AH100" s="116"/>
      <c r="AI100" s="116"/>
      <c r="AJ100" s="116"/>
      <c r="AK100" s="116"/>
      <c r="AL100" s="116"/>
      <c r="AM100" s="116"/>
    </row>
    <row r="101" spans="1:39" s="2" customFormat="1" ht="20.25" customHeight="1" x14ac:dyDescent="0.25">
      <c r="A101" s="52">
        <v>2</v>
      </c>
      <c r="B101" s="58" t="s">
        <v>6</v>
      </c>
      <c r="C101" s="76" t="s">
        <v>72</v>
      </c>
      <c r="D101" s="953"/>
      <c r="E101" s="307"/>
      <c r="F101" s="107"/>
      <c r="G101" s="95"/>
      <c r="H101" s="308"/>
      <c r="I101" s="95"/>
      <c r="J101" s="95"/>
      <c r="K101" s="95"/>
      <c r="L101" s="95"/>
      <c r="M101" s="309"/>
      <c r="N101" s="95"/>
      <c r="O101" s="95"/>
      <c r="P101" s="95"/>
      <c r="Q101" s="95"/>
      <c r="R101" s="95"/>
      <c r="S101" s="96"/>
      <c r="T101" s="308"/>
      <c r="U101" s="95"/>
      <c r="V101" s="313"/>
      <c r="W101" s="95"/>
      <c r="X101" s="95"/>
      <c r="Y101" s="95"/>
      <c r="Z101" s="95"/>
      <c r="AA101" s="95"/>
      <c r="AB101" s="95"/>
      <c r="AC101" s="311"/>
      <c r="AD101" s="312"/>
      <c r="AE101" s="107"/>
      <c r="AF101" s="95"/>
      <c r="AG101" s="95"/>
      <c r="AH101" s="95"/>
      <c r="AI101" s="95"/>
      <c r="AJ101" s="95"/>
      <c r="AK101" s="95"/>
      <c r="AL101" s="95"/>
      <c r="AM101" s="95"/>
    </row>
    <row r="102" spans="1:39" s="2" customFormat="1" ht="15.75" thickBot="1" x14ac:dyDescent="0.3">
      <c r="A102" s="59">
        <v>3</v>
      </c>
      <c r="B102" s="295" t="s">
        <v>10</v>
      </c>
      <c r="C102" s="76" t="s">
        <v>72</v>
      </c>
      <c r="D102" s="954"/>
      <c r="E102" s="124"/>
      <c r="F102" s="125"/>
      <c r="G102" s="126"/>
      <c r="H102" s="127"/>
      <c r="I102" s="126"/>
      <c r="J102" s="126"/>
      <c r="K102" s="126"/>
      <c r="L102" s="126"/>
      <c r="M102" s="128"/>
      <c r="N102" s="126"/>
      <c r="O102" s="126"/>
      <c r="P102" s="126"/>
      <c r="Q102" s="126"/>
      <c r="R102" s="126"/>
      <c r="S102" s="129"/>
      <c r="T102" s="127"/>
      <c r="U102" s="126"/>
      <c r="V102" s="130"/>
      <c r="W102" s="126"/>
      <c r="X102" s="126"/>
      <c r="Y102" s="126"/>
      <c r="Z102" s="126"/>
      <c r="AA102" s="126"/>
      <c r="AB102" s="126"/>
      <c r="AC102" s="125"/>
      <c r="AD102" s="131"/>
      <c r="AE102" s="137"/>
      <c r="AF102" s="126"/>
      <c r="AG102" s="126"/>
      <c r="AH102" s="126"/>
      <c r="AI102" s="126"/>
      <c r="AJ102" s="126"/>
      <c r="AK102" s="126"/>
      <c r="AL102" s="126"/>
      <c r="AM102" s="126"/>
    </row>
    <row r="103" spans="1:39" s="2" customFormat="1" ht="20.25" customHeight="1" thickTop="1" thickBot="1" x14ac:dyDescent="0.3">
      <c r="A103" s="994" t="s">
        <v>1</v>
      </c>
      <c r="B103" s="995"/>
      <c r="C103" s="995"/>
      <c r="D103" s="995"/>
      <c r="E103" s="105" t="s">
        <v>1</v>
      </c>
      <c r="F103" s="106" t="s">
        <v>1</v>
      </c>
      <c r="G103" s="105" t="s">
        <v>1</v>
      </c>
      <c r="H103" s="106" t="s">
        <v>1</v>
      </c>
      <c r="I103" s="105" t="s">
        <v>1</v>
      </c>
      <c r="J103" s="106" t="s">
        <v>1</v>
      </c>
      <c r="K103" s="105" t="s">
        <v>1</v>
      </c>
      <c r="L103" s="106" t="s">
        <v>1</v>
      </c>
      <c r="M103" s="105" t="s">
        <v>1</v>
      </c>
      <c r="N103" s="106" t="s">
        <v>1</v>
      </c>
      <c r="O103" s="105" t="s">
        <v>1</v>
      </c>
      <c r="P103" s="106" t="s">
        <v>1</v>
      </c>
      <c r="Q103" s="105" t="s">
        <v>1</v>
      </c>
      <c r="R103" s="106" t="s">
        <v>1</v>
      </c>
      <c r="S103" s="105" t="s">
        <v>1</v>
      </c>
      <c r="T103" s="106" t="s">
        <v>1</v>
      </c>
      <c r="U103" s="105" t="s">
        <v>1</v>
      </c>
      <c r="V103" s="106" t="s">
        <v>1</v>
      </c>
      <c r="W103" s="105" t="s">
        <v>1</v>
      </c>
      <c r="X103" s="106" t="s">
        <v>1</v>
      </c>
      <c r="Y103" s="105" t="s">
        <v>1</v>
      </c>
      <c r="Z103" s="106" t="s">
        <v>1</v>
      </c>
      <c r="AA103" s="105" t="s">
        <v>1</v>
      </c>
      <c r="AB103" s="106" t="s">
        <v>1</v>
      </c>
      <c r="AC103" s="105" t="s">
        <v>1</v>
      </c>
      <c r="AD103" s="106" t="s">
        <v>1</v>
      </c>
      <c r="AE103" s="105" t="s">
        <v>1</v>
      </c>
      <c r="AF103" s="106" t="s">
        <v>1</v>
      </c>
      <c r="AG103" s="105" t="s">
        <v>1</v>
      </c>
      <c r="AH103" s="106" t="s">
        <v>1</v>
      </c>
      <c r="AI103" s="105" t="s">
        <v>1</v>
      </c>
      <c r="AJ103" s="106" t="s">
        <v>1</v>
      </c>
      <c r="AK103" s="106" t="s">
        <v>1</v>
      </c>
      <c r="AL103" s="105" t="s">
        <v>1</v>
      </c>
      <c r="AM103" s="106" t="s">
        <v>1</v>
      </c>
    </row>
    <row r="104" spans="1:39" s="2" customFormat="1" ht="15.75" thickTop="1" x14ac:dyDescent="0.25">
      <c r="A104" s="52">
        <v>1</v>
      </c>
      <c r="B104" s="292" t="s">
        <v>6</v>
      </c>
      <c r="C104" s="148" t="s">
        <v>160</v>
      </c>
      <c r="D104" s="962"/>
      <c r="E104" s="114"/>
      <c r="F104" s="115"/>
      <c r="G104" s="116"/>
      <c r="H104" s="117"/>
      <c r="I104" s="116"/>
      <c r="J104" s="116"/>
      <c r="K104" s="116"/>
      <c r="L104" s="116"/>
      <c r="M104" s="118"/>
      <c r="N104" s="116"/>
      <c r="O104" s="116"/>
      <c r="P104" s="116"/>
      <c r="Q104" s="116"/>
      <c r="R104" s="116"/>
      <c r="S104" s="119"/>
      <c r="T104" s="117"/>
      <c r="U104" s="116"/>
      <c r="V104" s="120"/>
      <c r="W104" s="116"/>
      <c r="X104" s="116"/>
      <c r="Y104" s="117"/>
      <c r="Z104" s="116"/>
      <c r="AA104" s="116"/>
      <c r="AB104" s="116"/>
      <c r="AC104" s="115"/>
      <c r="AD104" s="121"/>
      <c r="AE104" s="115"/>
      <c r="AF104" s="116"/>
      <c r="AG104" s="116"/>
      <c r="AH104" s="116"/>
      <c r="AI104" s="116"/>
      <c r="AJ104" s="116"/>
      <c r="AK104" s="116"/>
      <c r="AL104" s="116"/>
      <c r="AM104" s="116"/>
    </row>
    <row r="105" spans="1:39" s="2" customFormat="1" ht="20.25" customHeight="1" thickBot="1" x14ac:dyDescent="0.3">
      <c r="A105" s="52">
        <v>2</v>
      </c>
      <c r="B105" s="292" t="s">
        <v>5</v>
      </c>
      <c r="C105" s="148" t="s">
        <v>160</v>
      </c>
      <c r="D105" s="951"/>
      <c r="E105" s="124"/>
      <c r="F105" s="125"/>
      <c r="G105" s="126"/>
      <c r="H105" s="127"/>
      <c r="I105" s="126"/>
      <c r="J105" s="126"/>
      <c r="K105" s="126"/>
      <c r="L105" s="126"/>
      <c r="M105" s="128"/>
      <c r="N105" s="126"/>
      <c r="O105" s="126"/>
      <c r="P105" s="126"/>
      <c r="Q105" s="126"/>
      <c r="R105" s="126"/>
      <c r="S105" s="129"/>
      <c r="T105" s="127"/>
      <c r="U105" s="126"/>
      <c r="V105" s="130"/>
      <c r="W105" s="126"/>
      <c r="X105" s="126"/>
      <c r="Y105" s="127"/>
      <c r="Z105" s="126"/>
      <c r="AA105" s="126"/>
      <c r="AB105" s="126"/>
      <c r="AC105" s="125"/>
      <c r="AD105" s="131"/>
      <c r="AE105" s="125"/>
      <c r="AF105" s="126"/>
      <c r="AG105" s="126"/>
      <c r="AH105" s="126"/>
      <c r="AI105" s="126"/>
      <c r="AJ105" s="126"/>
      <c r="AK105" s="126"/>
      <c r="AL105" s="126"/>
      <c r="AM105" s="126"/>
    </row>
    <row r="106" spans="1:39" ht="20.25" customHeight="1" thickTop="1" thickBot="1" x14ac:dyDescent="0.3">
      <c r="A106" s="994" t="s">
        <v>1</v>
      </c>
      <c r="B106" s="995"/>
      <c r="C106" s="995"/>
      <c r="D106" s="995"/>
      <c r="E106" s="105" t="s">
        <v>1</v>
      </c>
      <c r="F106" s="106" t="s">
        <v>1</v>
      </c>
      <c r="G106" s="105" t="s">
        <v>1</v>
      </c>
      <c r="H106" s="106" t="s">
        <v>1</v>
      </c>
      <c r="I106" s="105" t="s">
        <v>1</v>
      </c>
      <c r="J106" s="106" t="s">
        <v>1</v>
      </c>
      <c r="K106" s="105" t="s">
        <v>1</v>
      </c>
      <c r="L106" s="106" t="s">
        <v>1</v>
      </c>
      <c r="M106" s="105" t="s">
        <v>1</v>
      </c>
      <c r="N106" s="106" t="s">
        <v>1</v>
      </c>
      <c r="O106" s="105" t="s">
        <v>1</v>
      </c>
      <c r="P106" s="106" t="s">
        <v>1</v>
      </c>
      <c r="Q106" s="105" t="s">
        <v>1</v>
      </c>
      <c r="R106" s="106" t="s">
        <v>1</v>
      </c>
      <c r="S106" s="105" t="s">
        <v>1</v>
      </c>
      <c r="T106" s="106" t="s">
        <v>1</v>
      </c>
      <c r="U106" s="105" t="s">
        <v>1</v>
      </c>
      <c r="V106" s="106" t="s">
        <v>1</v>
      </c>
      <c r="W106" s="105" t="s">
        <v>1</v>
      </c>
      <c r="X106" s="106" t="s">
        <v>1</v>
      </c>
      <c r="Y106" s="105" t="s">
        <v>1</v>
      </c>
      <c r="Z106" s="106" t="s">
        <v>1</v>
      </c>
      <c r="AA106" s="105" t="s">
        <v>1</v>
      </c>
      <c r="AB106" s="106" t="s">
        <v>1</v>
      </c>
      <c r="AC106" s="105" t="s">
        <v>1</v>
      </c>
      <c r="AD106" s="106" t="s">
        <v>1</v>
      </c>
      <c r="AE106" s="105" t="s">
        <v>1</v>
      </c>
      <c r="AF106" s="106" t="s">
        <v>1</v>
      </c>
      <c r="AG106" s="105" t="s">
        <v>1</v>
      </c>
      <c r="AH106" s="106" t="s">
        <v>1</v>
      </c>
      <c r="AI106" s="105" t="s">
        <v>1</v>
      </c>
      <c r="AJ106" s="106" t="s">
        <v>1</v>
      </c>
      <c r="AK106" s="106" t="s">
        <v>1</v>
      </c>
      <c r="AL106" s="105" t="s">
        <v>1</v>
      </c>
      <c r="AM106" s="106" t="s">
        <v>1</v>
      </c>
    </row>
    <row r="107" spans="1:39" ht="15.75" thickTop="1" x14ac:dyDescent="0.25">
      <c r="A107" s="52">
        <v>1</v>
      </c>
      <c r="B107" s="58" t="s">
        <v>6</v>
      </c>
      <c r="C107" s="77" t="s">
        <v>73</v>
      </c>
      <c r="D107" s="952"/>
      <c r="E107" s="194"/>
      <c r="F107" s="99"/>
      <c r="G107" s="100"/>
      <c r="H107" s="112"/>
      <c r="I107" s="100"/>
      <c r="J107" s="100"/>
      <c r="K107" s="100"/>
      <c r="L107" s="100"/>
      <c r="M107" s="101"/>
      <c r="N107" s="100"/>
      <c r="O107" s="100"/>
      <c r="P107" s="100"/>
      <c r="Q107" s="100"/>
      <c r="R107" s="100"/>
      <c r="S107" s="98"/>
      <c r="T107" s="112"/>
      <c r="U107" s="100"/>
      <c r="V107" s="123"/>
      <c r="W107" s="100"/>
      <c r="X107" s="100"/>
      <c r="Y107" s="112"/>
      <c r="Z107" s="100"/>
      <c r="AA107" s="100"/>
      <c r="AB107" s="100"/>
      <c r="AC107" s="102"/>
      <c r="AD107" s="103"/>
      <c r="AE107" s="102"/>
      <c r="AF107" s="100"/>
      <c r="AG107" s="100"/>
      <c r="AH107" s="100"/>
      <c r="AI107" s="100"/>
      <c r="AJ107" s="100"/>
      <c r="AK107" s="100"/>
      <c r="AL107" s="100"/>
      <c r="AM107" s="100"/>
    </row>
    <row r="108" spans="1:39" x14ac:dyDescent="0.25">
      <c r="A108" s="52">
        <v>2</v>
      </c>
      <c r="B108" s="58" t="s">
        <v>56</v>
      </c>
      <c r="C108" s="77" t="s">
        <v>73</v>
      </c>
      <c r="D108" s="953"/>
      <c r="E108" s="194"/>
      <c r="F108" s="99"/>
      <c r="G108" s="100"/>
      <c r="H108" s="112"/>
      <c r="I108" s="100"/>
      <c r="J108" s="100"/>
      <c r="K108" s="100"/>
      <c r="L108" s="100"/>
      <c r="M108" s="101"/>
      <c r="N108" s="100"/>
      <c r="O108" s="100"/>
      <c r="P108" s="100"/>
      <c r="Q108" s="100"/>
      <c r="R108" s="100"/>
      <c r="S108" s="98"/>
      <c r="T108" s="112"/>
      <c r="U108" s="100"/>
      <c r="V108" s="123"/>
      <c r="W108" s="100"/>
      <c r="X108" s="100"/>
      <c r="Y108" s="112"/>
      <c r="Z108" s="100"/>
      <c r="AA108" s="100"/>
      <c r="AB108" s="100"/>
      <c r="AC108" s="102"/>
      <c r="AD108" s="103"/>
      <c r="AE108" s="102"/>
      <c r="AF108" s="100"/>
      <c r="AG108" s="100"/>
      <c r="AH108" s="100"/>
      <c r="AI108" s="100"/>
      <c r="AJ108" s="100"/>
      <c r="AK108" s="100"/>
      <c r="AL108" s="100"/>
      <c r="AM108" s="100"/>
    </row>
    <row r="109" spans="1:39" ht="15.75" thickBot="1" x14ac:dyDescent="0.3">
      <c r="A109" s="52">
        <v>3</v>
      </c>
      <c r="B109" s="58" t="s">
        <v>5</v>
      </c>
      <c r="C109" s="77" t="s">
        <v>73</v>
      </c>
      <c r="D109" s="954"/>
      <c r="E109" s="194"/>
      <c r="F109" s="99"/>
      <c r="G109" s="100"/>
      <c r="H109" s="112"/>
      <c r="I109" s="100"/>
      <c r="J109" s="100"/>
      <c r="K109" s="100"/>
      <c r="L109" s="100"/>
      <c r="M109" s="101"/>
      <c r="N109" s="100"/>
      <c r="O109" s="100"/>
      <c r="P109" s="100"/>
      <c r="Q109" s="100"/>
      <c r="R109" s="100"/>
      <c r="S109" s="98"/>
      <c r="T109" s="112"/>
      <c r="U109" s="100"/>
      <c r="V109" s="123"/>
      <c r="W109" s="100"/>
      <c r="X109" s="100"/>
      <c r="Y109" s="112"/>
      <c r="Z109" s="100"/>
      <c r="AA109" s="100"/>
      <c r="AB109" s="100"/>
      <c r="AC109" s="102"/>
      <c r="AD109" s="103"/>
      <c r="AE109" s="102"/>
      <c r="AF109" s="100"/>
      <c r="AG109" s="100"/>
      <c r="AH109" s="100"/>
      <c r="AI109" s="100"/>
      <c r="AJ109" s="100"/>
      <c r="AK109" s="100"/>
      <c r="AL109" s="100"/>
      <c r="AM109" s="100"/>
    </row>
    <row r="110" spans="1:39" s="2" customFormat="1" ht="20.25" customHeight="1" thickTop="1" thickBot="1" x14ac:dyDescent="0.3">
      <c r="A110" s="994" t="s">
        <v>1</v>
      </c>
      <c r="B110" s="995"/>
      <c r="C110" s="995"/>
      <c r="D110" s="995"/>
      <c r="E110" s="105" t="s">
        <v>1</v>
      </c>
      <c r="F110" s="106" t="s">
        <v>1</v>
      </c>
      <c r="G110" s="105" t="s">
        <v>1</v>
      </c>
      <c r="H110" s="106" t="s">
        <v>1</v>
      </c>
      <c r="I110" s="105" t="s">
        <v>1</v>
      </c>
      <c r="J110" s="106" t="s">
        <v>1</v>
      </c>
      <c r="K110" s="105" t="s">
        <v>1</v>
      </c>
      <c r="L110" s="106" t="s">
        <v>1</v>
      </c>
      <c r="M110" s="105" t="s">
        <v>1</v>
      </c>
      <c r="N110" s="106" t="s">
        <v>1</v>
      </c>
      <c r="O110" s="105" t="s">
        <v>1</v>
      </c>
      <c r="P110" s="106" t="s">
        <v>1</v>
      </c>
      <c r="Q110" s="105" t="s">
        <v>1</v>
      </c>
      <c r="R110" s="106" t="s">
        <v>1</v>
      </c>
      <c r="S110" s="105" t="s">
        <v>1</v>
      </c>
      <c r="T110" s="106" t="s">
        <v>1</v>
      </c>
      <c r="U110" s="105" t="s">
        <v>1</v>
      </c>
      <c r="V110" s="106" t="s">
        <v>1</v>
      </c>
      <c r="W110" s="105" t="s">
        <v>1</v>
      </c>
      <c r="X110" s="106" t="s">
        <v>1</v>
      </c>
      <c r="Y110" s="105" t="s">
        <v>1</v>
      </c>
      <c r="Z110" s="106" t="s">
        <v>1</v>
      </c>
      <c r="AA110" s="105" t="s">
        <v>1</v>
      </c>
      <c r="AB110" s="106" t="s">
        <v>1</v>
      </c>
      <c r="AC110" s="105" t="s">
        <v>1</v>
      </c>
      <c r="AD110" s="106" t="s">
        <v>1</v>
      </c>
      <c r="AE110" s="105" t="s">
        <v>1</v>
      </c>
      <c r="AF110" s="106" t="s">
        <v>1</v>
      </c>
      <c r="AG110" s="105" t="s">
        <v>1</v>
      </c>
      <c r="AH110" s="106" t="s">
        <v>1</v>
      </c>
      <c r="AI110" s="105" t="s">
        <v>1</v>
      </c>
      <c r="AJ110" s="106" t="s">
        <v>1</v>
      </c>
      <c r="AK110" s="106" t="s">
        <v>1</v>
      </c>
      <c r="AL110" s="105" t="s">
        <v>1</v>
      </c>
      <c r="AM110" s="106" t="s">
        <v>1</v>
      </c>
    </row>
    <row r="111" spans="1:39" s="2" customFormat="1" ht="17.25" customHeight="1" thickTop="1" x14ac:dyDescent="0.25">
      <c r="A111" s="52">
        <v>1</v>
      </c>
      <c r="B111" s="58" t="s">
        <v>5</v>
      </c>
      <c r="C111" s="150" t="s">
        <v>203</v>
      </c>
      <c r="D111" s="952"/>
      <c r="E111" s="194"/>
      <c r="F111" s="99"/>
      <c r="G111" s="100"/>
      <c r="H111" s="112"/>
      <c r="I111" s="100"/>
      <c r="J111" s="100"/>
      <c r="K111" s="100"/>
      <c r="L111" s="100"/>
      <c r="M111" s="101"/>
      <c r="N111" s="100"/>
      <c r="O111" s="100"/>
      <c r="P111" s="100"/>
      <c r="Q111" s="100"/>
      <c r="R111" s="100"/>
      <c r="S111" s="98"/>
      <c r="T111" s="112"/>
      <c r="U111" s="100"/>
      <c r="V111" s="123"/>
      <c r="W111" s="100"/>
      <c r="X111" s="100"/>
      <c r="Y111" s="112"/>
      <c r="Z111" s="100"/>
      <c r="AA111" s="100"/>
      <c r="AB111" s="100"/>
      <c r="AC111" s="102"/>
      <c r="AD111" s="103"/>
      <c r="AE111" s="102"/>
      <c r="AF111" s="100"/>
      <c r="AG111" s="100"/>
      <c r="AH111" s="100"/>
      <c r="AI111" s="100"/>
      <c r="AJ111" s="100"/>
      <c r="AK111" s="100"/>
      <c r="AL111" s="100"/>
      <c r="AM111" s="100"/>
    </row>
    <row r="112" spans="1:39" s="2" customFormat="1" ht="17.25" customHeight="1" x14ac:dyDescent="0.25">
      <c r="A112" s="52">
        <v>2</v>
      </c>
      <c r="B112" s="58" t="s">
        <v>7</v>
      </c>
      <c r="C112" s="76" t="s">
        <v>203</v>
      </c>
      <c r="D112" s="953"/>
      <c r="E112" s="194"/>
      <c r="F112" s="99"/>
      <c r="G112" s="100"/>
      <c r="H112" s="112"/>
      <c r="I112" s="100"/>
      <c r="J112" s="100"/>
      <c r="K112" s="100"/>
      <c r="L112" s="100"/>
      <c r="M112" s="101"/>
      <c r="N112" s="100"/>
      <c r="O112" s="100"/>
      <c r="P112" s="100"/>
      <c r="Q112" s="100"/>
      <c r="R112" s="100"/>
      <c r="S112" s="98"/>
      <c r="T112" s="112"/>
      <c r="U112" s="100"/>
      <c r="V112" s="123"/>
      <c r="W112" s="100"/>
      <c r="X112" s="100"/>
      <c r="Y112" s="112"/>
      <c r="Z112" s="100"/>
      <c r="AA112" s="100"/>
      <c r="AB112" s="100"/>
      <c r="AC112" s="102"/>
      <c r="AD112" s="103"/>
      <c r="AE112" s="102"/>
      <c r="AF112" s="100"/>
      <c r="AG112" s="100"/>
      <c r="AH112" s="100"/>
      <c r="AI112" s="100"/>
      <c r="AJ112" s="100"/>
      <c r="AK112" s="100"/>
      <c r="AL112" s="100"/>
      <c r="AM112" s="100"/>
    </row>
    <row r="113" spans="1:39" s="2" customFormat="1" ht="17.25" customHeight="1" thickBot="1" x14ac:dyDescent="0.3">
      <c r="A113" s="52">
        <v>3</v>
      </c>
      <c r="B113" s="58" t="s">
        <v>6</v>
      </c>
      <c r="C113" s="148" t="s">
        <v>203</v>
      </c>
      <c r="D113" s="954"/>
      <c r="E113" s="194"/>
      <c r="F113" s="99"/>
      <c r="G113" s="100"/>
      <c r="H113" s="112"/>
      <c r="I113" s="100"/>
      <c r="J113" s="100"/>
      <c r="K113" s="100"/>
      <c r="L113" s="100"/>
      <c r="M113" s="101"/>
      <c r="N113" s="100"/>
      <c r="O113" s="100"/>
      <c r="P113" s="100"/>
      <c r="Q113" s="100"/>
      <c r="R113" s="100"/>
      <c r="S113" s="98"/>
      <c r="T113" s="112"/>
      <c r="U113" s="100"/>
      <c r="V113" s="123"/>
      <c r="W113" s="100"/>
      <c r="X113" s="100"/>
      <c r="Y113" s="112"/>
      <c r="Z113" s="100"/>
      <c r="AA113" s="100"/>
      <c r="AB113" s="100"/>
      <c r="AC113" s="102"/>
      <c r="AD113" s="103"/>
      <c r="AE113" s="102"/>
      <c r="AF113" s="100"/>
      <c r="AG113" s="100"/>
      <c r="AH113" s="100"/>
      <c r="AI113" s="100"/>
      <c r="AJ113" s="100"/>
      <c r="AK113" s="100"/>
      <c r="AL113" s="100"/>
      <c r="AM113" s="100"/>
    </row>
    <row r="114" spans="1:39" s="2" customFormat="1" ht="20.25" customHeight="1" thickTop="1" thickBot="1" x14ac:dyDescent="0.3">
      <c r="A114" s="957" t="s">
        <v>54</v>
      </c>
      <c r="B114" s="958"/>
      <c r="C114" s="958"/>
      <c r="D114" s="958"/>
      <c r="E114" s="82" t="s">
        <v>54</v>
      </c>
      <c r="F114" s="81" t="s">
        <v>54</v>
      </c>
      <c r="G114" s="82" t="s">
        <v>54</v>
      </c>
      <c r="H114" s="81" t="s">
        <v>54</v>
      </c>
      <c r="I114" s="82" t="s">
        <v>54</v>
      </c>
      <c r="J114" s="81" t="s">
        <v>54</v>
      </c>
      <c r="K114" s="82" t="s">
        <v>54</v>
      </c>
      <c r="L114" s="81" t="s">
        <v>54</v>
      </c>
      <c r="M114" s="82" t="s">
        <v>54</v>
      </c>
      <c r="N114" s="81" t="s">
        <v>54</v>
      </c>
      <c r="O114" s="82" t="s">
        <v>54</v>
      </c>
      <c r="P114" s="81" t="s">
        <v>54</v>
      </c>
      <c r="Q114" s="82" t="s">
        <v>54</v>
      </c>
      <c r="R114" s="81" t="s">
        <v>54</v>
      </c>
      <c r="S114" s="82" t="s">
        <v>54</v>
      </c>
      <c r="T114" s="81" t="s">
        <v>54</v>
      </c>
      <c r="U114" s="82" t="s">
        <v>54</v>
      </c>
      <c r="V114" s="81" t="s">
        <v>54</v>
      </c>
      <c r="W114" s="82" t="s">
        <v>54</v>
      </c>
      <c r="X114" s="81" t="s">
        <v>54</v>
      </c>
      <c r="Y114" s="82" t="s">
        <v>54</v>
      </c>
      <c r="Z114" s="81" t="s">
        <v>54</v>
      </c>
      <c r="AA114" s="82" t="s">
        <v>54</v>
      </c>
      <c r="AB114" s="81" t="s">
        <v>54</v>
      </c>
      <c r="AC114" s="82" t="s">
        <v>54</v>
      </c>
      <c r="AD114" s="81" t="s">
        <v>54</v>
      </c>
      <c r="AE114" s="82" t="s">
        <v>54</v>
      </c>
      <c r="AF114" s="81" t="s">
        <v>54</v>
      </c>
      <c r="AG114" s="82" t="s">
        <v>54</v>
      </c>
      <c r="AH114" s="81" t="s">
        <v>54</v>
      </c>
      <c r="AI114" s="82" t="s">
        <v>54</v>
      </c>
      <c r="AJ114" s="81" t="s">
        <v>54</v>
      </c>
      <c r="AK114" s="81" t="s">
        <v>54</v>
      </c>
      <c r="AL114" s="82" t="s">
        <v>54</v>
      </c>
      <c r="AM114" s="81" t="s">
        <v>54</v>
      </c>
    </row>
    <row r="115" spans="1:39" s="2" customFormat="1" ht="15.75" thickTop="1" x14ac:dyDescent="0.25">
      <c r="A115" s="52">
        <v>1</v>
      </c>
      <c r="B115" s="296" t="s">
        <v>5</v>
      </c>
      <c r="C115" s="148" t="s">
        <v>202</v>
      </c>
      <c r="D115" s="952"/>
      <c r="E115" s="194"/>
      <c r="F115" s="99"/>
      <c r="G115" s="100"/>
      <c r="H115" s="112"/>
      <c r="I115" s="100"/>
      <c r="J115" s="100"/>
      <c r="K115" s="100"/>
      <c r="L115" s="100"/>
      <c r="M115" s="101"/>
      <c r="N115" s="100"/>
      <c r="O115" s="100"/>
      <c r="P115" s="100"/>
      <c r="Q115" s="100"/>
      <c r="R115" s="100"/>
      <c r="S115" s="98"/>
      <c r="T115" s="112"/>
      <c r="U115" s="100"/>
      <c r="V115" s="123"/>
      <c r="W115" s="100"/>
      <c r="X115" s="100"/>
      <c r="Y115" s="112"/>
      <c r="Z115" s="100"/>
      <c r="AA115" s="100"/>
      <c r="AB115" s="100"/>
      <c r="AC115" s="102"/>
      <c r="AD115" s="103"/>
      <c r="AE115" s="102"/>
      <c r="AF115" s="100"/>
      <c r="AG115" s="100"/>
      <c r="AH115" s="100"/>
      <c r="AI115" s="100"/>
      <c r="AJ115" s="100"/>
      <c r="AK115" s="100"/>
      <c r="AL115" s="100"/>
      <c r="AM115" s="100"/>
    </row>
    <row r="116" spans="1:39" s="2" customFormat="1" ht="15.75" thickBot="1" x14ac:dyDescent="0.3">
      <c r="A116" s="64">
        <v>2</v>
      </c>
      <c r="B116" s="297" t="s">
        <v>6</v>
      </c>
      <c r="C116" s="148" t="s">
        <v>202</v>
      </c>
      <c r="D116" s="954"/>
      <c r="E116" s="194"/>
      <c r="F116" s="99"/>
      <c r="G116" s="100"/>
      <c r="H116" s="112"/>
      <c r="I116" s="100"/>
      <c r="J116" s="100"/>
      <c r="K116" s="100"/>
      <c r="L116" s="100"/>
      <c r="M116" s="101"/>
      <c r="N116" s="100"/>
      <c r="O116" s="100"/>
      <c r="P116" s="100"/>
      <c r="Q116" s="100"/>
      <c r="R116" s="100"/>
      <c r="S116" s="98"/>
      <c r="T116" s="112"/>
      <c r="U116" s="100"/>
      <c r="V116" s="123"/>
      <c r="W116" s="100"/>
      <c r="X116" s="100"/>
      <c r="Y116" s="112"/>
      <c r="Z116" s="100"/>
      <c r="AA116" s="100"/>
      <c r="AB116" s="100"/>
      <c r="AC116" s="102"/>
      <c r="AD116" s="103"/>
      <c r="AE116" s="102"/>
      <c r="AF116" s="100"/>
      <c r="AG116" s="100"/>
      <c r="AH116" s="100"/>
      <c r="AI116" s="100"/>
      <c r="AJ116" s="100"/>
      <c r="AK116" s="100"/>
      <c r="AL116" s="100"/>
      <c r="AM116" s="100"/>
    </row>
    <row r="117" spans="1:39" s="2" customFormat="1" ht="15.75" customHeight="1" thickTop="1" thickBot="1" x14ac:dyDescent="0.3">
      <c r="A117" s="957" t="s">
        <v>54</v>
      </c>
      <c r="B117" s="958"/>
      <c r="C117" s="958"/>
      <c r="D117" s="958"/>
      <c r="E117" s="82" t="s">
        <v>54</v>
      </c>
      <c r="F117" s="81" t="s">
        <v>54</v>
      </c>
      <c r="G117" s="82" t="s">
        <v>54</v>
      </c>
      <c r="H117" s="81" t="s">
        <v>54</v>
      </c>
      <c r="I117" s="82" t="s">
        <v>54</v>
      </c>
      <c r="J117" s="81" t="s">
        <v>54</v>
      </c>
      <c r="K117" s="82" t="s">
        <v>54</v>
      </c>
      <c r="L117" s="81" t="s">
        <v>54</v>
      </c>
      <c r="M117" s="82" t="s">
        <v>54</v>
      </c>
      <c r="N117" s="81" t="s">
        <v>54</v>
      </c>
      <c r="O117" s="82" t="s">
        <v>54</v>
      </c>
      <c r="P117" s="81" t="s">
        <v>54</v>
      </c>
      <c r="Q117" s="82" t="s">
        <v>54</v>
      </c>
      <c r="R117" s="81" t="s">
        <v>54</v>
      </c>
      <c r="S117" s="82" t="s">
        <v>54</v>
      </c>
      <c r="T117" s="81" t="s">
        <v>54</v>
      </c>
      <c r="U117" s="82" t="s">
        <v>54</v>
      </c>
      <c r="V117" s="81" t="s">
        <v>54</v>
      </c>
      <c r="W117" s="82" t="s">
        <v>54</v>
      </c>
      <c r="X117" s="81" t="s">
        <v>54</v>
      </c>
      <c r="Y117" s="82" t="s">
        <v>54</v>
      </c>
      <c r="Z117" s="81" t="s">
        <v>54</v>
      </c>
      <c r="AA117" s="82" t="s">
        <v>54</v>
      </c>
      <c r="AB117" s="81" t="s">
        <v>54</v>
      </c>
      <c r="AC117" s="82" t="s">
        <v>54</v>
      </c>
      <c r="AD117" s="81" t="s">
        <v>54</v>
      </c>
      <c r="AE117" s="82" t="s">
        <v>54</v>
      </c>
      <c r="AF117" s="81" t="s">
        <v>54</v>
      </c>
      <c r="AG117" s="82" t="s">
        <v>54</v>
      </c>
      <c r="AH117" s="81" t="s">
        <v>54</v>
      </c>
      <c r="AI117" s="82" t="s">
        <v>54</v>
      </c>
      <c r="AJ117" s="81" t="s">
        <v>54</v>
      </c>
      <c r="AK117" s="81" t="s">
        <v>54</v>
      </c>
      <c r="AL117" s="82" t="s">
        <v>54</v>
      </c>
      <c r="AM117" s="81" t="s">
        <v>54</v>
      </c>
    </row>
    <row r="118" spans="1:39" s="2" customFormat="1" ht="15.75" thickTop="1" x14ac:dyDescent="0.25">
      <c r="A118" s="63">
        <v>1</v>
      </c>
      <c r="B118" s="147" t="s">
        <v>126</v>
      </c>
      <c r="C118" s="148" t="s">
        <v>132</v>
      </c>
      <c r="D118" s="952"/>
      <c r="E118" s="194"/>
      <c r="F118" s="99"/>
      <c r="G118" s="100"/>
      <c r="H118" s="112"/>
      <c r="I118" s="100"/>
      <c r="J118" s="100"/>
      <c r="K118" s="100"/>
      <c r="L118" s="100"/>
      <c r="M118" s="101"/>
      <c r="N118" s="100"/>
      <c r="O118" s="100"/>
      <c r="P118" s="100"/>
      <c r="Q118" s="100"/>
      <c r="R118" s="100"/>
      <c r="S118" s="98"/>
      <c r="T118" s="112"/>
      <c r="U118" s="100"/>
      <c r="V118" s="123"/>
      <c r="W118" s="100"/>
      <c r="X118" s="100"/>
      <c r="Y118" s="112"/>
      <c r="Z118" s="100"/>
      <c r="AA118" s="100"/>
      <c r="AB118" s="100"/>
      <c r="AC118" s="102"/>
      <c r="AD118" s="103"/>
      <c r="AE118" s="102"/>
      <c r="AF118" s="100"/>
      <c r="AG118" s="100"/>
      <c r="AH118" s="100"/>
      <c r="AI118" s="100"/>
      <c r="AJ118" s="100"/>
      <c r="AK118" s="100"/>
      <c r="AL118" s="100"/>
      <c r="AM118" s="100"/>
    </row>
    <row r="119" spans="1:39" s="2" customFormat="1" ht="15.75" thickBot="1" x14ac:dyDescent="0.3">
      <c r="A119" s="63">
        <v>2</v>
      </c>
      <c r="B119" s="147" t="s">
        <v>135</v>
      </c>
      <c r="C119" s="148" t="s">
        <v>140</v>
      </c>
      <c r="D119" s="954"/>
      <c r="E119" s="194"/>
      <c r="F119" s="99"/>
      <c r="G119" s="100"/>
      <c r="H119" s="112"/>
      <c r="I119" s="100"/>
      <c r="J119" s="100"/>
      <c r="K119" s="100"/>
      <c r="L119" s="100"/>
      <c r="M119" s="101"/>
      <c r="N119" s="100"/>
      <c r="O119" s="100"/>
      <c r="P119" s="100"/>
      <c r="Q119" s="100"/>
      <c r="R119" s="100"/>
      <c r="S119" s="98"/>
      <c r="T119" s="112"/>
      <c r="U119" s="100"/>
      <c r="V119" s="123"/>
      <c r="W119" s="100"/>
      <c r="X119" s="100"/>
      <c r="Y119" s="112"/>
      <c r="Z119" s="100"/>
      <c r="AA119" s="100"/>
      <c r="AB119" s="100"/>
      <c r="AC119" s="102"/>
      <c r="AD119" s="103"/>
      <c r="AE119" s="102"/>
      <c r="AF119" s="100"/>
      <c r="AG119" s="100"/>
      <c r="AH119" s="100"/>
      <c r="AI119" s="100"/>
      <c r="AJ119" s="100"/>
      <c r="AK119" s="100"/>
      <c r="AL119" s="100"/>
      <c r="AM119" s="100"/>
    </row>
    <row r="120" spans="1:39" s="2" customFormat="1" ht="25.5" customHeight="1" thickTop="1" thickBot="1" x14ac:dyDescent="0.3">
      <c r="A120" s="957" t="s">
        <v>54</v>
      </c>
      <c r="B120" s="958"/>
      <c r="C120" s="958"/>
      <c r="D120" s="958"/>
      <c r="E120" s="82" t="s">
        <v>54</v>
      </c>
      <c r="F120" s="81" t="s">
        <v>54</v>
      </c>
      <c r="G120" s="82" t="s">
        <v>54</v>
      </c>
      <c r="H120" s="81" t="s">
        <v>54</v>
      </c>
      <c r="I120" s="82" t="s">
        <v>54</v>
      </c>
      <c r="J120" s="81" t="s">
        <v>54</v>
      </c>
      <c r="K120" s="82" t="s">
        <v>54</v>
      </c>
      <c r="L120" s="81" t="s">
        <v>54</v>
      </c>
      <c r="M120" s="82" t="s">
        <v>54</v>
      </c>
      <c r="N120" s="81" t="s">
        <v>54</v>
      </c>
      <c r="O120" s="82" t="s">
        <v>54</v>
      </c>
      <c r="P120" s="81" t="s">
        <v>54</v>
      </c>
      <c r="Q120" s="82" t="s">
        <v>54</v>
      </c>
      <c r="R120" s="81" t="s">
        <v>54</v>
      </c>
      <c r="S120" s="82" t="s">
        <v>54</v>
      </c>
      <c r="T120" s="81" t="s">
        <v>54</v>
      </c>
      <c r="U120" s="82" t="s">
        <v>54</v>
      </c>
      <c r="V120" s="81" t="s">
        <v>54</v>
      </c>
      <c r="W120" s="82" t="s">
        <v>54</v>
      </c>
      <c r="X120" s="81" t="s">
        <v>54</v>
      </c>
      <c r="Y120" s="82" t="s">
        <v>54</v>
      </c>
      <c r="Z120" s="81" t="s">
        <v>54</v>
      </c>
      <c r="AA120" s="82" t="s">
        <v>54</v>
      </c>
      <c r="AB120" s="81" t="s">
        <v>54</v>
      </c>
      <c r="AC120" s="82" t="s">
        <v>54</v>
      </c>
      <c r="AD120" s="81" t="s">
        <v>54</v>
      </c>
      <c r="AE120" s="82" t="s">
        <v>54</v>
      </c>
      <c r="AF120" s="81" t="s">
        <v>54</v>
      </c>
      <c r="AG120" s="82" t="s">
        <v>54</v>
      </c>
      <c r="AH120" s="81" t="s">
        <v>54</v>
      </c>
      <c r="AI120" s="82" t="s">
        <v>54</v>
      </c>
      <c r="AJ120" s="81" t="s">
        <v>54</v>
      </c>
      <c r="AK120" s="81" t="s">
        <v>54</v>
      </c>
      <c r="AL120" s="82" t="s">
        <v>54</v>
      </c>
      <c r="AM120" s="81" t="s">
        <v>54</v>
      </c>
    </row>
    <row r="121" spans="1:39" s="2" customFormat="1" ht="20.25" customHeight="1" thickTop="1" x14ac:dyDescent="0.25">
      <c r="A121" s="53">
        <v>1</v>
      </c>
      <c r="B121" s="294" t="s">
        <v>6</v>
      </c>
      <c r="C121" s="150" t="s">
        <v>201</v>
      </c>
      <c r="D121" s="952"/>
      <c r="E121" s="194"/>
      <c r="F121" s="99"/>
      <c r="G121" s="100"/>
      <c r="H121" s="112"/>
      <c r="I121" s="100"/>
      <c r="J121" s="100"/>
      <c r="K121" s="100"/>
      <c r="L121" s="100"/>
      <c r="M121" s="101"/>
      <c r="N121" s="100"/>
      <c r="O121" s="100"/>
      <c r="P121" s="100"/>
      <c r="Q121" s="100"/>
      <c r="R121" s="100"/>
      <c r="S121" s="98"/>
      <c r="T121" s="112"/>
      <c r="U121" s="100"/>
      <c r="V121" s="123"/>
      <c r="W121" s="100"/>
      <c r="X121" s="100"/>
      <c r="Y121" s="112"/>
      <c r="Z121" s="100"/>
      <c r="AA121" s="100"/>
      <c r="AB121" s="100"/>
      <c r="AC121" s="102"/>
      <c r="AD121" s="103"/>
      <c r="AE121" s="102"/>
      <c r="AF121" s="100"/>
      <c r="AG121" s="100"/>
      <c r="AH121" s="100"/>
      <c r="AI121" s="100"/>
      <c r="AJ121" s="100"/>
      <c r="AK121" s="100"/>
      <c r="AL121" s="100"/>
      <c r="AM121" s="100"/>
    </row>
    <row r="122" spans="1:39" s="2" customFormat="1" x14ac:dyDescent="0.25">
      <c r="A122" s="54">
        <v>2</v>
      </c>
      <c r="B122" s="199" t="s">
        <v>5</v>
      </c>
      <c r="C122" s="151" t="s">
        <v>201</v>
      </c>
      <c r="D122" s="953"/>
      <c r="E122" s="194"/>
      <c r="F122" s="99"/>
      <c r="G122" s="100"/>
      <c r="H122" s="112"/>
      <c r="I122" s="100"/>
      <c r="J122" s="100"/>
      <c r="K122" s="100"/>
      <c r="L122" s="100"/>
      <c r="M122" s="101"/>
      <c r="N122" s="100"/>
      <c r="O122" s="100"/>
      <c r="P122" s="100"/>
      <c r="Q122" s="100"/>
      <c r="R122" s="100"/>
      <c r="S122" s="98"/>
      <c r="T122" s="112"/>
      <c r="U122" s="100"/>
      <c r="V122" s="123"/>
      <c r="W122" s="100"/>
      <c r="X122" s="100"/>
      <c r="Y122" s="112"/>
      <c r="Z122" s="100"/>
      <c r="AA122" s="100"/>
      <c r="AB122" s="100"/>
      <c r="AC122" s="102"/>
      <c r="AD122" s="103"/>
      <c r="AE122" s="102"/>
      <c r="AF122" s="100"/>
      <c r="AG122" s="100"/>
      <c r="AH122" s="100"/>
      <c r="AI122" s="100"/>
      <c r="AJ122" s="100"/>
      <c r="AK122" s="100"/>
      <c r="AL122" s="100"/>
      <c r="AM122" s="100"/>
    </row>
    <row r="123" spans="1:39" s="2" customFormat="1" ht="15.75" thickBot="1" x14ac:dyDescent="0.3">
      <c r="A123" s="56">
        <v>3</v>
      </c>
      <c r="B123" s="295" t="s">
        <v>9</v>
      </c>
      <c r="C123" s="757" t="s">
        <v>201</v>
      </c>
      <c r="D123" s="954"/>
      <c r="E123" s="194"/>
      <c r="F123" s="99"/>
      <c r="G123" s="100"/>
      <c r="H123" s="112"/>
      <c r="I123" s="100"/>
      <c r="J123" s="100"/>
      <c r="K123" s="100"/>
      <c r="L123" s="100"/>
      <c r="M123" s="101"/>
      <c r="N123" s="100"/>
      <c r="O123" s="100"/>
      <c r="P123" s="100"/>
      <c r="Q123" s="100"/>
      <c r="R123" s="100"/>
      <c r="S123" s="98"/>
      <c r="T123" s="112"/>
      <c r="U123" s="100"/>
      <c r="V123" s="123"/>
      <c r="W123" s="100"/>
      <c r="X123" s="100"/>
      <c r="Y123" s="112"/>
      <c r="Z123" s="100"/>
      <c r="AA123" s="100"/>
      <c r="AB123" s="100"/>
      <c r="AC123" s="102"/>
      <c r="AD123" s="103"/>
      <c r="AE123" s="102"/>
      <c r="AF123" s="100"/>
      <c r="AG123" s="100"/>
      <c r="AH123" s="100"/>
      <c r="AI123" s="100"/>
      <c r="AJ123" s="100"/>
      <c r="AK123" s="100"/>
      <c r="AL123" s="100"/>
      <c r="AM123" s="100"/>
    </row>
    <row r="124" spans="1:39" s="2" customFormat="1" ht="20.25" customHeight="1" thickTop="1" thickBot="1" x14ac:dyDescent="0.3">
      <c r="A124" s="957" t="s">
        <v>54</v>
      </c>
      <c r="B124" s="958"/>
      <c r="C124" s="958"/>
      <c r="D124" s="958"/>
      <c r="E124" s="82" t="s">
        <v>54</v>
      </c>
      <c r="F124" s="81" t="s">
        <v>54</v>
      </c>
      <c r="G124" s="82" t="s">
        <v>54</v>
      </c>
      <c r="H124" s="81" t="s">
        <v>54</v>
      </c>
      <c r="I124" s="82" t="s">
        <v>54</v>
      </c>
      <c r="J124" s="81" t="s">
        <v>54</v>
      </c>
      <c r="K124" s="82" t="s">
        <v>54</v>
      </c>
      <c r="L124" s="81" t="s">
        <v>54</v>
      </c>
      <c r="M124" s="82" t="s">
        <v>54</v>
      </c>
      <c r="N124" s="81" t="s">
        <v>54</v>
      </c>
      <c r="O124" s="82" t="s">
        <v>54</v>
      </c>
      <c r="P124" s="81" t="s">
        <v>54</v>
      </c>
      <c r="Q124" s="82" t="s">
        <v>54</v>
      </c>
      <c r="R124" s="81" t="s">
        <v>54</v>
      </c>
      <c r="S124" s="82" t="s">
        <v>54</v>
      </c>
      <c r="T124" s="81" t="s">
        <v>54</v>
      </c>
      <c r="U124" s="82" t="s">
        <v>54</v>
      </c>
      <c r="V124" s="81" t="s">
        <v>54</v>
      </c>
      <c r="W124" s="82" t="s">
        <v>54</v>
      </c>
      <c r="X124" s="81" t="s">
        <v>54</v>
      </c>
      <c r="Y124" s="82" t="s">
        <v>54</v>
      </c>
      <c r="Z124" s="81" t="s">
        <v>54</v>
      </c>
      <c r="AA124" s="82" t="s">
        <v>54</v>
      </c>
      <c r="AB124" s="81" t="s">
        <v>54</v>
      </c>
      <c r="AC124" s="82" t="s">
        <v>54</v>
      </c>
      <c r="AD124" s="81" t="s">
        <v>54</v>
      </c>
      <c r="AE124" s="82" t="s">
        <v>54</v>
      </c>
      <c r="AF124" s="81" t="s">
        <v>54</v>
      </c>
      <c r="AG124" s="82" t="s">
        <v>54</v>
      </c>
      <c r="AH124" s="81" t="s">
        <v>54</v>
      </c>
      <c r="AI124" s="82" t="s">
        <v>54</v>
      </c>
      <c r="AJ124" s="81" t="s">
        <v>54</v>
      </c>
      <c r="AK124" s="81" t="s">
        <v>54</v>
      </c>
      <c r="AL124" s="82" t="s">
        <v>54</v>
      </c>
      <c r="AM124" s="81" t="s">
        <v>54</v>
      </c>
    </row>
    <row r="125" spans="1:39" s="2" customFormat="1" ht="15.75" thickTop="1" x14ac:dyDescent="0.25">
      <c r="A125" s="69">
        <v>1</v>
      </c>
      <c r="B125" s="294" t="s">
        <v>5</v>
      </c>
      <c r="C125" s="77" t="s">
        <v>200</v>
      </c>
      <c r="D125" s="966"/>
      <c r="E125" s="194"/>
      <c r="F125" s="99"/>
      <c r="G125" s="100"/>
      <c r="H125" s="112"/>
      <c r="I125" s="100"/>
      <c r="J125" s="100"/>
      <c r="K125" s="100"/>
      <c r="L125" s="100"/>
      <c r="M125" s="101"/>
      <c r="N125" s="100"/>
      <c r="O125" s="100"/>
      <c r="P125" s="100"/>
      <c r="Q125" s="100"/>
      <c r="R125" s="100"/>
      <c r="S125" s="98"/>
      <c r="T125" s="112"/>
      <c r="U125" s="100"/>
      <c r="V125" s="123"/>
      <c r="W125" s="100"/>
      <c r="X125" s="100"/>
      <c r="Y125" s="112"/>
      <c r="Z125" s="100"/>
      <c r="AA125" s="100"/>
      <c r="AB125" s="100"/>
      <c r="AC125" s="102"/>
      <c r="AD125" s="103"/>
      <c r="AE125" s="102"/>
      <c r="AF125" s="100"/>
      <c r="AG125" s="100"/>
      <c r="AH125" s="100"/>
      <c r="AI125" s="100"/>
      <c r="AJ125" s="100"/>
      <c r="AK125" s="100"/>
      <c r="AL125" s="100"/>
      <c r="AM125" s="100"/>
    </row>
    <row r="126" spans="1:39" s="2" customFormat="1" ht="20.25" customHeight="1" thickBot="1" x14ac:dyDescent="0.3">
      <c r="A126" s="65">
        <v>2</v>
      </c>
      <c r="B126" s="298" t="s">
        <v>6</v>
      </c>
      <c r="C126" s="77" t="s">
        <v>200</v>
      </c>
      <c r="D126" s="967"/>
      <c r="E126" s="194"/>
      <c r="F126" s="99"/>
      <c r="G126" s="100"/>
      <c r="H126" s="112"/>
      <c r="I126" s="100"/>
      <c r="J126" s="100"/>
      <c r="K126" s="100"/>
      <c r="L126" s="100"/>
      <c r="M126" s="101"/>
      <c r="N126" s="100"/>
      <c r="O126" s="100"/>
      <c r="P126" s="100"/>
      <c r="Q126" s="100"/>
      <c r="R126" s="100"/>
      <c r="S126" s="98"/>
      <c r="T126" s="112"/>
      <c r="U126" s="100"/>
      <c r="V126" s="123"/>
      <c r="W126" s="100"/>
      <c r="X126" s="100"/>
      <c r="Y126" s="112"/>
      <c r="Z126" s="100"/>
      <c r="AA126" s="100"/>
      <c r="AB126" s="100"/>
      <c r="AC126" s="102"/>
      <c r="AD126" s="103"/>
      <c r="AE126" s="102"/>
      <c r="AF126" s="100"/>
      <c r="AG126" s="100"/>
      <c r="AH126" s="100"/>
      <c r="AI126" s="100"/>
      <c r="AJ126" s="100"/>
      <c r="AK126" s="100"/>
      <c r="AL126" s="100"/>
      <c r="AM126" s="100"/>
    </row>
    <row r="127" spans="1:39" s="2" customFormat="1" ht="20.25" customHeight="1" thickTop="1" thickBot="1" x14ac:dyDescent="0.3">
      <c r="A127" s="957" t="s">
        <v>54</v>
      </c>
      <c r="B127" s="958"/>
      <c r="C127" s="958"/>
      <c r="D127" s="958"/>
      <c r="E127" s="82" t="s">
        <v>54</v>
      </c>
      <c r="F127" s="81" t="s">
        <v>54</v>
      </c>
      <c r="G127" s="82" t="s">
        <v>54</v>
      </c>
      <c r="H127" s="81" t="s">
        <v>54</v>
      </c>
      <c r="I127" s="82" t="s">
        <v>54</v>
      </c>
      <c r="J127" s="81" t="s">
        <v>54</v>
      </c>
      <c r="K127" s="82" t="s">
        <v>54</v>
      </c>
      <c r="L127" s="81" t="s">
        <v>54</v>
      </c>
      <c r="M127" s="82" t="s">
        <v>54</v>
      </c>
      <c r="N127" s="81" t="s">
        <v>54</v>
      </c>
      <c r="O127" s="82" t="s">
        <v>54</v>
      </c>
      <c r="P127" s="81" t="s">
        <v>54</v>
      </c>
      <c r="Q127" s="82" t="s">
        <v>54</v>
      </c>
      <c r="R127" s="81" t="s">
        <v>54</v>
      </c>
      <c r="S127" s="82" t="s">
        <v>54</v>
      </c>
      <c r="T127" s="81" t="s">
        <v>54</v>
      </c>
      <c r="U127" s="82" t="s">
        <v>54</v>
      </c>
      <c r="V127" s="81" t="s">
        <v>54</v>
      </c>
      <c r="W127" s="82" t="s">
        <v>54</v>
      </c>
      <c r="X127" s="81" t="s">
        <v>54</v>
      </c>
      <c r="Y127" s="82" t="s">
        <v>54</v>
      </c>
      <c r="Z127" s="81" t="s">
        <v>54</v>
      </c>
      <c r="AA127" s="82" t="s">
        <v>54</v>
      </c>
      <c r="AB127" s="81" t="s">
        <v>54</v>
      </c>
      <c r="AC127" s="82" t="s">
        <v>54</v>
      </c>
      <c r="AD127" s="81" t="s">
        <v>54</v>
      </c>
      <c r="AE127" s="82" t="s">
        <v>54</v>
      </c>
      <c r="AF127" s="81" t="s">
        <v>54</v>
      </c>
      <c r="AG127" s="82" t="s">
        <v>54</v>
      </c>
      <c r="AH127" s="81" t="s">
        <v>54</v>
      </c>
      <c r="AI127" s="82" t="s">
        <v>54</v>
      </c>
      <c r="AJ127" s="81" t="s">
        <v>54</v>
      </c>
      <c r="AK127" s="81" t="s">
        <v>54</v>
      </c>
      <c r="AL127" s="82" t="s">
        <v>54</v>
      </c>
      <c r="AM127" s="81" t="s">
        <v>54</v>
      </c>
    </row>
    <row r="128" spans="1:39" s="2" customFormat="1" ht="15.75" thickTop="1" x14ac:dyDescent="0.25">
      <c r="A128" s="64">
        <v>1</v>
      </c>
      <c r="B128" s="294" t="s">
        <v>5</v>
      </c>
      <c r="C128" s="76" t="s">
        <v>199</v>
      </c>
      <c r="D128" s="966"/>
      <c r="E128" s="194"/>
      <c r="F128" s="99"/>
      <c r="G128" s="100"/>
      <c r="H128" s="112"/>
      <c r="I128" s="100"/>
      <c r="J128" s="100"/>
      <c r="K128" s="100"/>
      <c r="L128" s="100"/>
      <c r="M128" s="101"/>
      <c r="N128" s="100"/>
      <c r="O128" s="100"/>
      <c r="P128" s="100"/>
      <c r="Q128" s="100"/>
      <c r="R128" s="100"/>
      <c r="S128" s="98"/>
      <c r="T128" s="112"/>
      <c r="U128" s="100"/>
      <c r="V128" s="123"/>
      <c r="W128" s="100"/>
      <c r="X128" s="100"/>
      <c r="Y128" s="112"/>
      <c r="Z128" s="100"/>
      <c r="AA128" s="100"/>
      <c r="AB128" s="100"/>
      <c r="AC128" s="102"/>
      <c r="AD128" s="103"/>
      <c r="AE128" s="102"/>
      <c r="AF128" s="100"/>
      <c r="AG128" s="100"/>
      <c r="AH128" s="100"/>
      <c r="AI128" s="100"/>
      <c r="AJ128" s="100"/>
      <c r="AK128" s="100"/>
      <c r="AL128" s="100"/>
      <c r="AM128" s="100"/>
    </row>
    <row r="129" spans="1:39" s="2" customFormat="1" ht="18" customHeight="1" x14ac:dyDescent="0.25">
      <c r="A129" s="64">
        <v>2</v>
      </c>
      <c r="B129" s="298" t="s">
        <v>6</v>
      </c>
      <c r="C129" s="76" t="s">
        <v>199</v>
      </c>
      <c r="D129" s="992"/>
      <c r="E129" s="194"/>
      <c r="F129" s="99"/>
      <c r="G129" s="100"/>
      <c r="H129" s="112"/>
      <c r="I129" s="100"/>
      <c r="J129" s="100"/>
      <c r="K129" s="100"/>
      <c r="L129" s="100"/>
      <c r="M129" s="101"/>
      <c r="N129" s="100"/>
      <c r="O129" s="100"/>
      <c r="P129" s="100"/>
      <c r="Q129" s="100"/>
      <c r="R129" s="100"/>
      <c r="S129" s="98"/>
      <c r="T129" s="112"/>
      <c r="U129" s="100"/>
      <c r="V129" s="123"/>
      <c r="W129" s="100"/>
      <c r="X129" s="100"/>
      <c r="Y129" s="112"/>
      <c r="Z129" s="100"/>
      <c r="AA129" s="100"/>
      <c r="AB129" s="100"/>
      <c r="AC129" s="102"/>
      <c r="AD129" s="103"/>
      <c r="AE129" s="102"/>
      <c r="AF129" s="100"/>
      <c r="AG129" s="100"/>
      <c r="AH129" s="100"/>
      <c r="AI129" s="100"/>
      <c r="AJ129" s="100"/>
      <c r="AK129" s="100"/>
      <c r="AL129" s="100"/>
      <c r="AM129" s="100"/>
    </row>
    <row r="130" spans="1:39" s="2" customFormat="1" ht="20.25" customHeight="1" thickBot="1" x14ac:dyDescent="0.3">
      <c r="A130" s="64">
        <v>3</v>
      </c>
      <c r="B130" s="199" t="s">
        <v>56</v>
      </c>
      <c r="C130" s="76" t="s">
        <v>199</v>
      </c>
      <c r="D130" s="967"/>
      <c r="E130" s="194"/>
      <c r="F130" s="99"/>
      <c r="G130" s="100"/>
      <c r="H130" s="112"/>
      <c r="I130" s="100"/>
      <c r="J130" s="100"/>
      <c r="K130" s="100"/>
      <c r="L130" s="100"/>
      <c r="M130" s="101"/>
      <c r="N130" s="100"/>
      <c r="O130" s="100"/>
      <c r="P130" s="100"/>
      <c r="Q130" s="100"/>
      <c r="R130" s="100"/>
      <c r="S130" s="98"/>
      <c r="T130" s="112"/>
      <c r="U130" s="100"/>
      <c r="V130" s="123"/>
      <c r="W130" s="100"/>
      <c r="X130" s="100"/>
      <c r="Y130" s="112"/>
      <c r="Z130" s="100"/>
      <c r="AA130" s="100"/>
      <c r="AB130" s="100"/>
      <c r="AC130" s="102"/>
      <c r="AD130" s="103"/>
      <c r="AE130" s="102"/>
      <c r="AF130" s="100"/>
      <c r="AG130" s="100"/>
      <c r="AH130" s="100"/>
      <c r="AI130" s="100"/>
      <c r="AJ130" s="100"/>
      <c r="AK130" s="100"/>
      <c r="AL130" s="100"/>
      <c r="AM130" s="100"/>
    </row>
    <row r="131" spans="1:39" s="2" customFormat="1" ht="20.25" customHeight="1" thickTop="1" thickBot="1" x14ac:dyDescent="0.3">
      <c r="A131" s="957" t="s">
        <v>54</v>
      </c>
      <c r="B131" s="958"/>
      <c r="C131" s="958"/>
      <c r="D131" s="958"/>
      <c r="E131" s="82" t="s">
        <v>54</v>
      </c>
      <c r="F131" s="81" t="s">
        <v>54</v>
      </c>
      <c r="G131" s="82" t="s">
        <v>54</v>
      </c>
      <c r="H131" s="81" t="s">
        <v>54</v>
      </c>
      <c r="I131" s="82" t="s">
        <v>54</v>
      </c>
      <c r="J131" s="81" t="s">
        <v>54</v>
      </c>
      <c r="K131" s="82" t="s">
        <v>54</v>
      </c>
      <c r="L131" s="81" t="s">
        <v>54</v>
      </c>
      <c r="M131" s="82" t="s">
        <v>54</v>
      </c>
      <c r="N131" s="81" t="s">
        <v>54</v>
      </c>
      <c r="O131" s="82" t="s">
        <v>54</v>
      </c>
      <c r="P131" s="81" t="s">
        <v>54</v>
      </c>
      <c r="Q131" s="82" t="s">
        <v>54</v>
      </c>
      <c r="R131" s="81" t="s">
        <v>54</v>
      </c>
      <c r="S131" s="82" t="s">
        <v>54</v>
      </c>
      <c r="T131" s="81" t="s">
        <v>54</v>
      </c>
      <c r="U131" s="82" t="s">
        <v>54</v>
      </c>
      <c r="V131" s="81" t="s">
        <v>54</v>
      </c>
      <c r="W131" s="82" t="s">
        <v>54</v>
      </c>
      <c r="X131" s="81" t="s">
        <v>54</v>
      </c>
      <c r="Y131" s="82" t="s">
        <v>54</v>
      </c>
      <c r="Z131" s="81" t="s">
        <v>54</v>
      </c>
      <c r="AA131" s="82" t="s">
        <v>54</v>
      </c>
      <c r="AB131" s="81" t="s">
        <v>54</v>
      </c>
      <c r="AC131" s="82" t="s">
        <v>54</v>
      </c>
      <c r="AD131" s="81" t="s">
        <v>54</v>
      </c>
      <c r="AE131" s="82" t="s">
        <v>54</v>
      </c>
      <c r="AF131" s="81" t="s">
        <v>54</v>
      </c>
      <c r="AG131" s="82" t="s">
        <v>54</v>
      </c>
      <c r="AH131" s="81" t="s">
        <v>54</v>
      </c>
      <c r="AI131" s="82" t="s">
        <v>54</v>
      </c>
      <c r="AJ131" s="81" t="s">
        <v>54</v>
      </c>
      <c r="AK131" s="81" t="s">
        <v>54</v>
      </c>
      <c r="AL131" s="82" t="s">
        <v>54</v>
      </c>
      <c r="AM131" s="81" t="s">
        <v>54</v>
      </c>
    </row>
    <row r="132" spans="1:39" s="2" customFormat="1" ht="15.75" thickTop="1" x14ac:dyDescent="0.25">
      <c r="A132" s="64">
        <v>1</v>
      </c>
      <c r="B132" s="298" t="s">
        <v>6</v>
      </c>
      <c r="C132" s="76" t="s">
        <v>74</v>
      </c>
      <c r="D132" s="966"/>
      <c r="E132" s="194"/>
      <c r="F132" s="99"/>
      <c r="G132" s="100"/>
      <c r="H132" s="112"/>
      <c r="I132" s="100"/>
      <c r="J132" s="100"/>
      <c r="K132" s="100"/>
      <c r="L132" s="100"/>
      <c r="M132" s="101"/>
      <c r="N132" s="100"/>
      <c r="O132" s="100"/>
      <c r="P132" s="100"/>
      <c r="Q132" s="100"/>
      <c r="R132" s="100"/>
      <c r="S132" s="98"/>
      <c r="T132" s="112"/>
      <c r="U132" s="100"/>
      <c r="V132" s="123"/>
      <c r="W132" s="100"/>
      <c r="X132" s="100"/>
      <c r="Y132" s="112"/>
      <c r="Z132" s="100"/>
      <c r="AA132" s="100"/>
      <c r="AB132" s="100"/>
      <c r="AC132" s="102"/>
      <c r="AD132" s="103"/>
      <c r="AE132" s="102"/>
      <c r="AF132" s="100"/>
      <c r="AG132" s="100"/>
      <c r="AH132" s="100"/>
      <c r="AI132" s="100"/>
      <c r="AJ132" s="100"/>
      <c r="AK132" s="100"/>
      <c r="AL132" s="100"/>
      <c r="AM132" s="100"/>
    </row>
    <row r="133" spans="1:39" s="2" customFormat="1" ht="15.75" thickBot="1" x14ac:dyDescent="0.3">
      <c r="A133" s="64">
        <v>2</v>
      </c>
      <c r="B133" s="199" t="s">
        <v>56</v>
      </c>
      <c r="C133" s="76" t="s">
        <v>74</v>
      </c>
      <c r="D133" s="967"/>
      <c r="E133" s="194"/>
      <c r="F133" s="99"/>
      <c r="G133" s="100"/>
      <c r="H133" s="112"/>
      <c r="I133" s="100"/>
      <c r="J133" s="100"/>
      <c r="K133" s="100"/>
      <c r="L133" s="100"/>
      <c r="M133" s="101"/>
      <c r="N133" s="100"/>
      <c r="O133" s="100"/>
      <c r="P133" s="100"/>
      <c r="Q133" s="100"/>
      <c r="R133" s="100"/>
      <c r="S133" s="98"/>
      <c r="T133" s="112"/>
      <c r="U133" s="100"/>
      <c r="V133" s="123"/>
      <c r="W133" s="100"/>
      <c r="X133" s="100"/>
      <c r="Y133" s="112"/>
      <c r="Z133" s="100"/>
      <c r="AA133" s="100"/>
      <c r="AB133" s="100"/>
      <c r="AC133" s="102"/>
      <c r="AD133" s="103"/>
      <c r="AE133" s="102"/>
      <c r="AF133" s="100"/>
      <c r="AG133" s="100"/>
      <c r="AH133" s="100"/>
      <c r="AI133" s="100"/>
      <c r="AJ133" s="100"/>
      <c r="AK133" s="100"/>
      <c r="AL133" s="100"/>
      <c r="AM133" s="100"/>
    </row>
    <row r="134" spans="1:39" s="2" customFormat="1" ht="20.25" customHeight="1" thickTop="1" thickBot="1" x14ac:dyDescent="0.3">
      <c r="A134" s="957" t="s">
        <v>54</v>
      </c>
      <c r="B134" s="958"/>
      <c r="C134" s="958"/>
      <c r="D134" s="958"/>
      <c r="E134" s="82" t="s">
        <v>54</v>
      </c>
      <c r="F134" s="81" t="s">
        <v>54</v>
      </c>
      <c r="G134" s="82" t="s">
        <v>54</v>
      </c>
      <c r="H134" s="81" t="s">
        <v>54</v>
      </c>
      <c r="I134" s="82" t="s">
        <v>54</v>
      </c>
      <c r="J134" s="81" t="s">
        <v>54</v>
      </c>
      <c r="K134" s="82" t="s">
        <v>54</v>
      </c>
      <c r="L134" s="81" t="s">
        <v>54</v>
      </c>
      <c r="M134" s="82" t="s">
        <v>54</v>
      </c>
      <c r="N134" s="81" t="s">
        <v>54</v>
      </c>
      <c r="O134" s="82" t="s">
        <v>54</v>
      </c>
      <c r="P134" s="81" t="s">
        <v>54</v>
      </c>
      <c r="Q134" s="82" t="s">
        <v>54</v>
      </c>
      <c r="R134" s="81" t="s">
        <v>54</v>
      </c>
      <c r="S134" s="82" t="s">
        <v>54</v>
      </c>
      <c r="T134" s="81" t="s">
        <v>54</v>
      </c>
      <c r="U134" s="82" t="s">
        <v>54</v>
      </c>
      <c r="V134" s="81" t="s">
        <v>54</v>
      </c>
      <c r="W134" s="82" t="s">
        <v>54</v>
      </c>
      <c r="X134" s="81" t="s">
        <v>54</v>
      </c>
      <c r="Y134" s="82" t="s">
        <v>54</v>
      </c>
      <c r="Z134" s="81" t="s">
        <v>54</v>
      </c>
      <c r="AA134" s="82" t="s">
        <v>54</v>
      </c>
      <c r="AB134" s="81" t="s">
        <v>54</v>
      </c>
      <c r="AC134" s="82" t="s">
        <v>54</v>
      </c>
      <c r="AD134" s="81" t="s">
        <v>54</v>
      </c>
      <c r="AE134" s="82" t="s">
        <v>54</v>
      </c>
      <c r="AF134" s="81" t="s">
        <v>54</v>
      </c>
      <c r="AG134" s="82" t="s">
        <v>54</v>
      </c>
      <c r="AH134" s="81" t="s">
        <v>54</v>
      </c>
      <c r="AI134" s="82" t="s">
        <v>54</v>
      </c>
      <c r="AJ134" s="81" t="s">
        <v>54</v>
      </c>
      <c r="AK134" s="81" t="s">
        <v>54</v>
      </c>
      <c r="AL134" s="82" t="s">
        <v>54</v>
      </c>
      <c r="AM134" s="81" t="s">
        <v>54</v>
      </c>
    </row>
    <row r="135" spans="1:39" s="2" customFormat="1" ht="15.75" thickTop="1" x14ac:dyDescent="0.25">
      <c r="A135" s="64">
        <v>1</v>
      </c>
      <c r="B135" s="199" t="s">
        <v>5</v>
      </c>
      <c r="C135" s="76" t="s">
        <v>75</v>
      </c>
      <c r="D135" s="966"/>
      <c r="E135" s="194"/>
      <c r="F135" s="99"/>
      <c r="G135" s="100"/>
      <c r="H135" s="112"/>
      <c r="I135" s="100"/>
      <c r="J135" s="100"/>
      <c r="K135" s="100"/>
      <c r="L135" s="100"/>
      <c r="M135" s="101"/>
      <c r="N135" s="100"/>
      <c r="O135" s="100"/>
      <c r="P135" s="100"/>
      <c r="Q135" s="100"/>
      <c r="R135" s="100"/>
      <c r="S135" s="98"/>
      <c r="T135" s="112"/>
      <c r="U135" s="100"/>
      <c r="V135" s="123"/>
      <c r="W135" s="100"/>
      <c r="X135" s="100"/>
      <c r="Y135" s="112"/>
      <c r="Z135" s="100"/>
      <c r="AA135" s="100"/>
      <c r="AB135" s="100"/>
      <c r="AC135" s="102"/>
      <c r="AD135" s="103"/>
      <c r="AE135" s="102"/>
      <c r="AF135" s="100"/>
      <c r="AG135" s="100"/>
      <c r="AH135" s="100"/>
      <c r="AI135" s="100"/>
      <c r="AJ135" s="100"/>
      <c r="AK135" s="100"/>
      <c r="AL135" s="100"/>
      <c r="AM135" s="100"/>
    </row>
    <row r="136" spans="1:39" s="2" customFormat="1" ht="15.75" thickBot="1" x14ac:dyDescent="0.3">
      <c r="A136" s="64">
        <v>2</v>
      </c>
      <c r="B136" s="298" t="s">
        <v>6</v>
      </c>
      <c r="C136" s="76" t="s">
        <v>75</v>
      </c>
      <c r="D136" s="967"/>
      <c r="E136" s="194"/>
      <c r="F136" s="99"/>
      <c r="G136" s="100"/>
      <c r="H136" s="112"/>
      <c r="I136" s="100"/>
      <c r="J136" s="100"/>
      <c r="K136" s="100"/>
      <c r="L136" s="100"/>
      <c r="M136" s="101"/>
      <c r="N136" s="100"/>
      <c r="O136" s="100"/>
      <c r="P136" s="100"/>
      <c r="Q136" s="100"/>
      <c r="R136" s="100"/>
      <c r="S136" s="98"/>
      <c r="T136" s="112"/>
      <c r="U136" s="100"/>
      <c r="V136" s="123"/>
      <c r="W136" s="100"/>
      <c r="X136" s="100"/>
      <c r="Y136" s="112"/>
      <c r="Z136" s="100"/>
      <c r="AA136" s="100"/>
      <c r="AB136" s="100"/>
      <c r="AC136" s="102"/>
      <c r="AD136" s="103"/>
      <c r="AE136" s="102"/>
      <c r="AF136" s="100"/>
      <c r="AG136" s="100"/>
      <c r="AH136" s="100"/>
      <c r="AI136" s="100"/>
      <c r="AJ136" s="100"/>
      <c r="AK136" s="100"/>
      <c r="AL136" s="100"/>
      <c r="AM136" s="100"/>
    </row>
    <row r="137" spans="1:39" s="2" customFormat="1" ht="20.25" customHeight="1" thickTop="1" thickBot="1" x14ac:dyDescent="0.3">
      <c r="A137" s="957" t="s">
        <v>54</v>
      </c>
      <c r="B137" s="958"/>
      <c r="C137" s="958"/>
      <c r="D137" s="958"/>
      <c r="E137" s="82" t="s">
        <v>54</v>
      </c>
      <c r="F137" s="81" t="s">
        <v>54</v>
      </c>
      <c r="G137" s="82" t="s">
        <v>54</v>
      </c>
      <c r="H137" s="81" t="s">
        <v>54</v>
      </c>
      <c r="I137" s="82" t="s">
        <v>54</v>
      </c>
      <c r="J137" s="81" t="s">
        <v>54</v>
      </c>
      <c r="K137" s="82" t="s">
        <v>54</v>
      </c>
      <c r="L137" s="81" t="s">
        <v>54</v>
      </c>
      <c r="M137" s="82" t="s">
        <v>54</v>
      </c>
      <c r="N137" s="81" t="s">
        <v>54</v>
      </c>
      <c r="O137" s="82" t="s">
        <v>54</v>
      </c>
      <c r="P137" s="81" t="s">
        <v>54</v>
      </c>
      <c r="Q137" s="82" t="s">
        <v>54</v>
      </c>
      <c r="R137" s="81" t="s">
        <v>54</v>
      </c>
      <c r="S137" s="82" t="s">
        <v>54</v>
      </c>
      <c r="T137" s="81" t="s">
        <v>54</v>
      </c>
      <c r="U137" s="82" t="s">
        <v>54</v>
      </c>
      <c r="V137" s="81" t="s">
        <v>54</v>
      </c>
      <c r="W137" s="82" t="s">
        <v>54</v>
      </c>
      <c r="X137" s="81" t="s">
        <v>54</v>
      </c>
      <c r="Y137" s="82" t="s">
        <v>54</v>
      </c>
      <c r="Z137" s="81" t="s">
        <v>54</v>
      </c>
      <c r="AA137" s="82" t="s">
        <v>54</v>
      </c>
      <c r="AB137" s="81" t="s">
        <v>54</v>
      </c>
      <c r="AC137" s="82" t="s">
        <v>54</v>
      </c>
      <c r="AD137" s="81" t="s">
        <v>54</v>
      </c>
      <c r="AE137" s="82" t="s">
        <v>54</v>
      </c>
      <c r="AF137" s="81" t="s">
        <v>54</v>
      </c>
      <c r="AG137" s="82" t="s">
        <v>54</v>
      </c>
      <c r="AH137" s="81" t="s">
        <v>54</v>
      </c>
      <c r="AI137" s="82" t="s">
        <v>54</v>
      </c>
      <c r="AJ137" s="81" t="s">
        <v>54</v>
      </c>
      <c r="AK137" s="81" t="s">
        <v>54</v>
      </c>
      <c r="AL137" s="82" t="s">
        <v>54</v>
      </c>
      <c r="AM137" s="81" t="s">
        <v>54</v>
      </c>
    </row>
    <row r="138" spans="1:39" s="2" customFormat="1" ht="15.75" thickTop="1" x14ac:dyDescent="0.25">
      <c r="A138" s="64">
        <v>1</v>
      </c>
      <c r="B138" s="298" t="s">
        <v>6</v>
      </c>
      <c r="C138" s="77" t="s">
        <v>76</v>
      </c>
      <c r="D138" s="966"/>
      <c r="E138" s="194"/>
      <c r="F138" s="99"/>
      <c r="G138" s="100"/>
      <c r="H138" s="112"/>
      <c r="I138" s="100"/>
      <c r="J138" s="100"/>
      <c r="K138" s="100"/>
      <c r="L138" s="100"/>
      <c r="M138" s="101"/>
      <c r="N138" s="100"/>
      <c r="O138" s="100"/>
      <c r="P138" s="100"/>
      <c r="Q138" s="100"/>
      <c r="R138" s="100"/>
      <c r="S138" s="98"/>
      <c r="T138" s="112"/>
      <c r="U138" s="100"/>
      <c r="V138" s="123"/>
      <c r="W138" s="100"/>
      <c r="X138" s="100"/>
      <c r="Y138" s="112"/>
      <c r="Z138" s="100"/>
      <c r="AA138" s="100"/>
      <c r="AB138" s="100"/>
      <c r="AC138" s="102"/>
      <c r="AD138" s="103"/>
      <c r="AE138" s="102"/>
      <c r="AF138" s="100"/>
      <c r="AG138" s="100"/>
      <c r="AH138" s="100"/>
      <c r="AI138" s="100"/>
      <c r="AJ138" s="100"/>
      <c r="AK138" s="100"/>
      <c r="AL138" s="100"/>
      <c r="AM138" s="100"/>
    </row>
    <row r="139" spans="1:39" s="2" customFormat="1" ht="15.75" thickBot="1" x14ac:dyDescent="0.3">
      <c r="A139" s="64">
        <v>2</v>
      </c>
      <c r="B139" s="199" t="s">
        <v>5</v>
      </c>
      <c r="C139" s="77" t="s">
        <v>76</v>
      </c>
      <c r="D139" s="967"/>
      <c r="E139" s="194"/>
      <c r="F139" s="99"/>
      <c r="G139" s="100"/>
      <c r="H139" s="112"/>
      <c r="I139" s="100"/>
      <c r="J139" s="100"/>
      <c r="K139" s="100"/>
      <c r="L139" s="100"/>
      <c r="M139" s="101"/>
      <c r="N139" s="100"/>
      <c r="O139" s="100"/>
      <c r="P139" s="100"/>
      <c r="Q139" s="100"/>
      <c r="R139" s="100"/>
      <c r="S139" s="98"/>
      <c r="T139" s="112"/>
      <c r="U139" s="100"/>
      <c r="V139" s="123"/>
      <c r="W139" s="100"/>
      <c r="X139" s="100"/>
      <c r="Y139" s="112"/>
      <c r="Z139" s="100"/>
      <c r="AA139" s="100"/>
      <c r="AB139" s="100"/>
      <c r="AC139" s="102"/>
      <c r="AD139" s="103"/>
      <c r="AE139" s="102"/>
      <c r="AF139" s="100"/>
      <c r="AG139" s="100"/>
      <c r="AH139" s="100"/>
      <c r="AI139" s="100"/>
      <c r="AJ139" s="100"/>
      <c r="AK139" s="100"/>
      <c r="AL139" s="100"/>
      <c r="AM139" s="100"/>
    </row>
    <row r="140" spans="1:39" s="2" customFormat="1" ht="20.25" customHeight="1" thickTop="1" thickBot="1" x14ac:dyDescent="0.3">
      <c r="A140" s="957" t="s">
        <v>54</v>
      </c>
      <c r="B140" s="958"/>
      <c r="C140" s="958"/>
      <c r="D140" s="958"/>
      <c r="E140" s="82" t="s">
        <v>54</v>
      </c>
      <c r="F140" s="81" t="s">
        <v>54</v>
      </c>
      <c r="G140" s="82" t="s">
        <v>54</v>
      </c>
      <c r="H140" s="81" t="s">
        <v>54</v>
      </c>
      <c r="I140" s="82" t="s">
        <v>54</v>
      </c>
      <c r="J140" s="81" t="s">
        <v>54</v>
      </c>
      <c r="K140" s="82" t="s">
        <v>54</v>
      </c>
      <c r="L140" s="81" t="s">
        <v>54</v>
      </c>
      <c r="M140" s="82" t="s">
        <v>54</v>
      </c>
      <c r="N140" s="81" t="s">
        <v>54</v>
      </c>
      <c r="O140" s="82" t="s">
        <v>54</v>
      </c>
      <c r="P140" s="81" t="s">
        <v>54</v>
      </c>
      <c r="Q140" s="82" t="s">
        <v>54</v>
      </c>
      <c r="R140" s="81" t="s">
        <v>54</v>
      </c>
      <c r="S140" s="82" t="s">
        <v>54</v>
      </c>
      <c r="T140" s="81" t="s">
        <v>54</v>
      </c>
      <c r="U140" s="82" t="s">
        <v>54</v>
      </c>
      <c r="V140" s="81" t="s">
        <v>54</v>
      </c>
      <c r="W140" s="82" t="s">
        <v>54</v>
      </c>
      <c r="X140" s="81" t="s">
        <v>54</v>
      </c>
      <c r="Y140" s="82" t="s">
        <v>54</v>
      </c>
      <c r="Z140" s="81" t="s">
        <v>54</v>
      </c>
      <c r="AA140" s="82" t="s">
        <v>54</v>
      </c>
      <c r="AB140" s="81" t="s">
        <v>54</v>
      </c>
      <c r="AC140" s="82" t="s">
        <v>54</v>
      </c>
      <c r="AD140" s="81" t="s">
        <v>54</v>
      </c>
      <c r="AE140" s="82" t="s">
        <v>54</v>
      </c>
      <c r="AF140" s="81" t="s">
        <v>54</v>
      </c>
      <c r="AG140" s="82" t="s">
        <v>54</v>
      </c>
      <c r="AH140" s="81" t="s">
        <v>54</v>
      </c>
      <c r="AI140" s="82" t="s">
        <v>54</v>
      </c>
      <c r="AJ140" s="81" t="s">
        <v>54</v>
      </c>
      <c r="AK140" s="81" t="s">
        <v>54</v>
      </c>
      <c r="AL140" s="82" t="s">
        <v>54</v>
      </c>
      <c r="AM140" s="81" t="s">
        <v>54</v>
      </c>
    </row>
    <row r="141" spans="1:39" s="2" customFormat="1" ht="15.75" thickTop="1" x14ac:dyDescent="0.25">
      <c r="A141" s="64">
        <v>1</v>
      </c>
      <c r="B141" s="298" t="s">
        <v>6</v>
      </c>
      <c r="C141" s="151" t="s">
        <v>198</v>
      </c>
      <c r="D141" s="966"/>
      <c r="E141" s="194"/>
      <c r="F141" s="99"/>
      <c r="G141" s="100"/>
      <c r="H141" s="112"/>
      <c r="I141" s="100"/>
      <c r="J141" s="100"/>
      <c r="K141" s="100"/>
      <c r="L141" s="100"/>
      <c r="M141" s="101"/>
      <c r="N141" s="100"/>
      <c r="O141" s="100"/>
      <c r="P141" s="100"/>
      <c r="Q141" s="100"/>
      <c r="R141" s="100"/>
      <c r="S141" s="98"/>
      <c r="T141" s="112"/>
      <c r="U141" s="100"/>
      <c r="V141" s="123"/>
      <c r="W141" s="100"/>
      <c r="X141" s="100"/>
      <c r="Y141" s="112"/>
      <c r="Z141" s="100"/>
      <c r="AA141" s="100"/>
      <c r="AB141" s="100"/>
      <c r="AC141" s="102"/>
      <c r="AD141" s="103"/>
      <c r="AE141" s="102"/>
      <c r="AF141" s="100"/>
      <c r="AG141" s="100"/>
      <c r="AH141" s="100"/>
      <c r="AI141" s="100"/>
      <c r="AJ141" s="100"/>
      <c r="AK141" s="100"/>
      <c r="AL141" s="100"/>
      <c r="AM141" s="100"/>
    </row>
    <row r="142" spans="1:39" s="2" customFormat="1" ht="15.75" thickBot="1" x14ac:dyDescent="0.3">
      <c r="A142" s="64">
        <v>2</v>
      </c>
      <c r="B142" s="199" t="s">
        <v>5</v>
      </c>
      <c r="C142" s="151" t="s">
        <v>198</v>
      </c>
      <c r="D142" s="967"/>
      <c r="E142" s="194"/>
      <c r="F142" s="99"/>
      <c r="G142" s="100"/>
      <c r="H142" s="112"/>
      <c r="I142" s="100"/>
      <c r="J142" s="100"/>
      <c r="K142" s="100"/>
      <c r="L142" s="100"/>
      <c r="M142" s="101"/>
      <c r="N142" s="100"/>
      <c r="O142" s="100"/>
      <c r="P142" s="100"/>
      <c r="Q142" s="100"/>
      <c r="R142" s="100"/>
      <c r="S142" s="98"/>
      <c r="T142" s="112"/>
      <c r="U142" s="100"/>
      <c r="V142" s="123"/>
      <c r="W142" s="100"/>
      <c r="X142" s="100"/>
      <c r="Y142" s="112"/>
      <c r="Z142" s="100"/>
      <c r="AA142" s="100"/>
      <c r="AB142" s="100"/>
      <c r="AC142" s="102"/>
      <c r="AD142" s="103"/>
      <c r="AE142" s="102"/>
      <c r="AF142" s="100"/>
      <c r="AG142" s="100"/>
      <c r="AH142" s="100"/>
      <c r="AI142" s="100"/>
      <c r="AJ142" s="100"/>
      <c r="AK142" s="100"/>
      <c r="AL142" s="100"/>
      <c r="AM142" s="100"/>
    </row>
    <row r="143" spans="1:39" s="2" customFormat="1" ht="20.25" customHeight="1" thickTop="1" thickBot="1" x14ac:dyDescent="0.3">
      <c r="A143" s="955" t="s">
        <v>55</v>
      </c>
      <c r="B143" s="956"/>
      <c r="C143" s="956"/>
      <c r="D143" s="956"/>
      <c r="E143" s="324" t="s">
        <v>55</v>
      </c>
      <c r="F143" s="325" t="s">
        <v>55</v>
      </c>
      <c r="G143" s="324" t="s">
        <v>55</v>
      </c>
      <c r="H143" s="325" t="s">
        <v>55</v>
      </c>
      <c r="I143" s="324" t="s">
        <v>55</v>
      </c>
      <c r="J143" s="325" t="s">
        <v>55</v>
      </c>
      <c r="K143" s="324" t="s">
        <v>55</v>
      </c>
      <c r="L143" s="325" t="s">
        <v>55</v>
      </c>
      <c r="M143" s="324" t="s">
        <v>55</v>
      </c>
      <c r="N143" s="325" t="s">
        <v>55</v>
      </c>
      <c r="O143" s="324" t="s">
        <v>55</v>
      </c>
      <c r="P143" s="325" t="s">
        <v>55</v>
      </c>
      <c r="Q143" s="324" t="s">
        <v>55</v>
      </c>
      <c r="R143" s="325" t="s">
        <v>55</v>
      </c>
      <c r="S143" s="324" t="s">
        <v>55</v>
      </c>
      <c r="T143" s="325" t="s">
        <v>55</v>
      </c>
      <c r="U143" s="324" t="s">
        <v>55</v>
      </c>
      <c r="V143" s="325" t="s">
        <v>55</v>
      </c>
      <c r="W143" s="324" t="s">
        <v>55</v>
      </c>
      <c r="X143" s="325" t="s">
        <v>55</v>
      </c>
      <c r="Y143" s="324" t="s">
        <v>55</v>
      </c>
      <c r="Z143" s="325" t="s">
        <v>55</v>
      </c>
      <c r="AA143" s="324" t="s">
        <v>55</v>
      </c>
      <c r="AB143" s="325" t="s">
        <v>55</v>
      </c>
      <c r="AC143" s="324" t="s">
        <v>55</v>
      </c>
      <c r="AD143" s="325" t="s">
        <v>55</v>
      </c>
      <c r="AE143" s="324" t="s">
        <v>55</v>
      </c>
      <c r="AF143" s="325" t="s">
        <v>55</v>
      </c>
      <c r="AG143" s="324" t="s">
        <v>55</v>
      </c>
      <c r="AH143" s="325" t="s">
        <v>55</v>
      </c>
      <c r="AI143" s="324" t="s">
        <v>55</v>
      </c>
      <c r="AJ143" s="325" t="s">
        <v>55</v>
      </c>
      <c r="AK143" s="325" t="s">
        <v>55</v>
      </c>
      <c r="AL143" s="324" t="s">
        <v>55</v>
      </c>
      <c r="AM143" s="325" t="s">
        <v>55</v>
      </c>
    </row>
    <row r="144" spans="1:39" s="2" customFormat="1" ht="15.75" thickTop="1" x14ac:dyDescent="0.25">
      <c r="A144" s="69">
        <v>1</v>
      </c>
      <c r="B144" s="292" t="s">
        <v>85</v>
      </c>
      <c r="C144" s="79" t="s">
        <v>197</v>
      </c>
      <c r="D144" s="952"/>
      <c r="E144" s="194"/>
      <c r="F144" s="99"/>
      <c r="G144" s="100"/>
      <c r="H144" s="112"/>
      <c r="I144" s="100"/>
      <c r="J144" s="100"/>
      <c r="K144" s="100"/>
      <c r="L144" s="100"/>
      <c r="M144" s="101"/>
      <c r="N144" s="100"/>
      <c r="O144" s="100"/>
      <c r="P144" s="100"/>
      <c r="Q144" s="100"/>
      <c r="R144" s="100"/>
      <c r="S144" s="98"/>
      <c r="T144" s="112"/>
      <c r="U144" s="100"/>
      <c r="V144" s="123"/>
      <c r="W144" s="100"/>
      <c r="X144" s="100"/>
      <c r="Y144" s="112"/>
      <c r="Z144" s="100"/>
      <c r="AA144" s="100"/>
      <c r="AB144" s="100"/>
      <c r="AC144" s="102"/>
      <c r="AD144" s="103"/>
      <c r="AE144" s="102"/>
      <c r="AF144" s="100"/>
      <c r="AG144" s="100"/>
      <c r="AH144" s="100"/>
      <c r="AI144" s="100"/>
      <c r="AJ144" s="100"/>
      <c r="AK144" s="100"/>
      <c r="AL144" s="100"/>
      <c r="AM144" s="100"/>
    </row>
    <row r="145" spans="1:39" s="2" customFormat="1" ht="20.25" customHeight="1" thickBot="1" x14ac:dyDescent="0.3">
      <c r="A145" s="54">
        <v>2</v>
      </c>
      <c r="B145" s="199" t="s">
        <v>97</v>
      </c>
      <c r="C145" s="79" t="s">
        <v>197</v>
      </c>
      <c r="D145" s="954"/>
      <c r="E145" s="194"/>
      <c r="F145" s="99"/>
      <c r="G145" s="100"/>
      <c r="H145" s="112"/>
      <c r="I145" s="100"/>
      <c r="J145" s="100"/>
      <c r="K145" s="100"/>
      <c r="L145" s="100"/>
      <c r="M145" s="101"/>
      <c r="N145" s="100"/>
      <c r="O145" s="100"/>
      <c r="P145" s="100"/>
      <c r="Q145" s="100"/>
      <c r="R145" s="100"/>
      <c r="S145" s="98"/>
      <c r="T145" s="112"/>
      <c r="U145" s="100"/>
      <c r="V145" s="123"/>
      <c r="W145" s="100"/>
      <c r="X145" s="100"/>
      <c r="Y145" s="112"/>
      <c r="Z145" s="100"/>
      <c r="AA145" s="100"/>
      <c r="AB145" s="100"/>
      <c r="AC145" s="102"/>
      <c r="AD145" s="103"/>
      <c r="AE145" s="102"/>
      <c r="AF145" s="100"/>
      <c r="AG145" s="100"/>
      <c r="AH145" s="100"/>
      <c r="AI145" s="100"/>
      <c r="AJ145" s="100"/>
      <c r="AK145" s="100"/>
      <c r="AL145" s="100"/>
      <c r="AM145" s="100"/>
    </row>
    <row r="146" spans="1:39" s="2" customFormat="1" ht="20.25" customHeight="1" thickTop="1" thickBot="1" x14ac:dyDescent="0.3">
      <c r="A146" s="955" t="s">
        <v>55</v>
      </c>
      <c r="B146" s="956"/>
      <c r="C146" s="956"/>
      <c r="D146" s="956"/>
      <c r="E146" s="324" t="s">
        <v>55</v>
      </c>
      <c r="F146" s="325" t="s">
        <v>55</v>
      </c>
      <c r="G146" s="324" t="s">
        <v>55</v>
      </c>
      <c r="H146" s="325" t="s">
        <v>55</v>
      </c>
      <c r="I146" s="324" t="s">
        <v>55</v>
      </c>
      <c r="J146" s="325" t="s">
        <v>55</v>
      </c>
      <c r="K146" s="324" t="s">
        <v>55</v>
      </c>
      <c r="L146" s="325" t="s">
        <v>55</v>
      </c>
      <c r="M146" s="324" t="s">
        <v>55</v>
      </c>
      <c r="N146" s="325" t="s">
        <v>55</v>
      </c>
      <c r="O146" s="324" t="s">
        <v>55</v>
      </c>
      <c r="P146" s="325" t="s">
        <v>55</v>
      </c>
      <c r="Q146" s="324" t="s">
        <v>55</v>
      </c>
      <c r="R146" s="325" t="s">
        <v>55</v>
      </c>
      <c r="S146" s="324" t="s">
        <v>55</v>
      </c>
      <c r="T146" s="325" t="s">
        <v>55</v>
      </c>
      <c r="U146" s="324" t="s">
        <v>55</v>
      </c>
      <c r="V146" s="325" t="s">
        <v>55</v>
      </c>
      <c r="W146" s="324" t="s">
        <v>55</v>
      </c>
      <c r="X146" s="325" t="s">
        <v>55</v>
      </c>
      <c r="Y146" s="324" t="s">
        <v>55</v>
      </c>
      <c r="Z146" s="325" t="s">
        <v>55</v>
      </c>
      <c r="AA146" s="324" t="s">
        <v>55</v>
      </c>
      <c r="AB146" s="325" t="s">
        <v>55</v>
      </c>
      <c r="AC146" s="324" t="s">
        <v>55</v>
      </c>
      <c r="AD146" s="325" t="s">
        <v>55</v>
      </c>
      <c r="AE146" s="324" t="s">
        <v>55</v>
      </c>
      <c r="AF146" s="325" t="s">
        <v>55</v>
      </c>
      <c r="AG146" s="324" t="s">
        <v>55</v>
      </c>
      <c r="AH146" s="325" t="s">
        <v>55</v>
      </c>
      <c r="AI146" s="324" t="s">
        <v>55</v>
      </c>
      <c r="AJ146" s="325" t="s">
        <v>55</v>
      </c>
      <c r="AK146" s="325" t="s">
        <v>55</v>
      </c>
      <c r="AL146" s="324" t="s">
        <v>55</v>
      </c>
      <c r="AM146" s="325" t="s">
        <v>55</v>
      </c>
    </row>
    <row r="147" spans="1:39" s="2" customFormat="1" ht="18.75" customHeight="1" thickTop="1" x14ac:dyDescent="0.25">
      <c r="A147" s="63">
        <v>1</v>
      </c>
      <c r="B147" s="51" t="s">
        <v>126</v>
      </c>
      <c r="C147" s="79" t="s">
        <v>133</v>
      </c>
      <c r="D147" s="952"/>
      <c r="E147" s="194"/>
      <c r="F147" s="99"/>
      <c r="G147" s="100"/>
      <c r="H147" s="112"/>
      <c r="I147" s="100"/>
      <c r="J147" s="100"/>
      <c r="K147" s="100"/>
      <c r="L147" s="100"/>
      <c r="M147" s="101"/>
      <c r="N147" s="100"/>
      <c r="O147" s="100"/>
      <c r="P147" s="100"/>
      <c r="Q147" s="100"/>
      <c r="R147" s="100"/>
      <c r="S147" s="98"/>
      <c r="T147" s="112"/>
      <c r="U147" s="100"/>
      <c r="V147" s="123"/>
      <c r="W147" s="100"/>
      <c r="X147" s="100"/>
      <c r="Y147" s="112"/>
      <c r="Z147" s="100"/>
      <c r="AA147" s="100"/>
      <c r="AB147" s="100"/>
      <c r="AC147" s="102"/>
      <c r="AD147" s="103"/>
      <c r="AE147" s="102"/>
      <c r="AF147" s="100"/>
      <c r="AG147" s="100"/>
      <c r="AH147" s="100"/>
      <c r="AI147" s="100"/>
      <c r="AJ147" s="100"/>
      <c r="AK147" s="100"/>
      <c r="AL147" s="100"/>
      <c r="AM147" s="100"/>
    </row>
    <row r="148" spans="1:39" s="2" customFormat="1" ht="15.75" thickBot="1" x14ac:dyDescent="0.3">
      <c r="A148" s="63">
        <v>2</v>
      </c>
      <c r="B148" s="51" t="s">
        <v>135</v>
      </c>
      <c r="C148" s="79" t="s">
        <v>141</v>
      </c>
      <c r="D148" s="954"/>
      <c r="E148" s="194"/>
      <c r="F148" s="99"/>
      <c r="G148" s="100"/>
      <c r="H148" s="112"/>
      <c r="I148" s="100"/>
      <c r="J148" s="100"/>
      <c r="K148" s="100"/>
      <c r="L148" s="100"/>
      <c r="M148" s="101"/>
      <c r="N148" s="100"/>
      <c r="O148" s="100"/>
      <c r="P148" s="100"/>
      <c r="Q148" s="100"/>
      <c r="R148" s="100"/>
      <c r="S148" s="98"/>
      <c r="T148" s="112"/>
      <c r="U148" s="100"/>
      <c r="V148" s="123"/>
      <c r="W148" s="100"/>
      <c r="X148" s="100"/>
      <c r="Y148" s="112"/>
      <c r="Z148" s="100"/>
      <c r="AA148" s="100"/>
      <c r="AB148" s="100"/>
      <c r="AC148" s="102"/>
      <c r="AD148" s="103"/>
      <c r="AE148" s="102"/>
      <c r="AF148" s="100"/>
      <c r="AG148" s="100"/>
      <c r="AH148" s="100"/>
      <c r="AI148" s="100"/>
      <c r="AJ148" s="100"/>
      <c r="AK148" s="100"/>
      <c r="AL148" s="100"/>
      <c r="AM148" s="100"/>
    </row>
    <row r="149" spans="1:39" s="2" customFormat="1" ht="20.25" customHeight="1" thickTop="1" thickBot="1" x14ac:dyDescent="0.3">
      <c r="A149" s="955" t="s">
        <v>55</v>
      </c>
      <c r="B149" s="956"/>
      <c r="C149" s="956"/>
      <c r="D149" s="956"/>
      <c r="E149" s="324" t="s">
        <v>55</v>
      </c>
      <c r="F149" s="325" t="s">
        <v>55</v>
      </c>
      <c r="G149" s="324" t="s">
        <v>55</v>
      </c>
      <c r="H149" s="325" t="s">
        <v>55</v>
      </c>
      <c r="I149" s="324" t="s">
        <v>55</v>
      </c>
      <c r="J149" s="325" t="s">
        <v>55</v>
      </c>
      <c r="K149" s="324" t="s">
        <v>55</v>
      </c>
      <c r="L149" s="325" t="s">
        <v>55</v>
      </c>
      <c r="M149" s="324" t="s">
        <v>55</v>
      </c>
      <c r="N149" s="325" t="s">
        <v>55</v>
      </c>
      <c r="O149" s="324" t="s">
        <v>55</v>
      </c>
      <c r="P149" s="325" t="s">
        <v>55</v>
      </c>
      <c r="Q149" s="324" t="s">
        <v>55</v>
      </c>
      <c r="R149" s="325" t="s">
        <v>55</v>
      </c>
      <c r="S149" s="324" t="s">
        <v>55</v>
      </c>
      <c r="T149" s="325" t="s">
        <v>55</v>
      </c>
      <c r="U149" s="324" t="s">
        <v>55</v>
      </c>
      <c r="V149" s="325" t="s">
        <v>55</v>
      </c>
      <c r="W149" s="324" t="s">
        <v>55</v>
      </c>
      <c r="X149" s="325" t="s">
        <v>55</v>
      </c>
      <c r="Y149" s="324" t="s">
        <v>55</v>
      </c>
      <c r="Z149" s="325" t="s">
        <v>55</v>
      </c>
      <c r="AA149" s="324" t="s">
        <v>55</v>
      </c>
      <c r="AB149" s="325" t="s">
        <v>55</v>
      </c>
      <c r="AC149" s="324" t="s">
        <v>55</v>
      </c>
      <c r="AD149" s="325" t="s">
        <v>55</v>
      </c>
      <c r="AE149" s="324" t="s">
        <v>55</v>
      </c>
      <c r="AF149" s="325" t="s">
        <v>55</v>
      </c>
      <c r="AG149" s="324" t="s">
        <v>55</v>
      </c>
      <c r="AH149" s="325" t="s">
        <v>55</v>
      </c>
      <c r="AI149" s="324" t="s">
        <v>55</v>
      </c>
      <c r="AJ149" s="325" t="s">
        <v>55</v>
      </c>
      <c r="AK149" s="325" t="s">
        <v>55</v>
      </c>
      <c r="AL149" s="324" t="s">
        <v>55</v>
      </c>
      <c r="AM149" s="325" t="s">
        <v>55</v>
      </c>
    </row>
    <row r="150" spans="1:39" s="2" customFormat="1" ht="20.25" customHeight="1" thickTop="1" x14ac:dyDescent="0.25">
      <c r="A150" s="64">
        <v>1</v>
      </c>
      <c r="B150" s="199" t="s">
        <v>6</v>
      </c>
      <c r="C150" s="76" t="s">
        <v>196</v>
      </c>
      <c r="D150" s="952"/>
      <c r="E150" s="194"/>
      <c r="F150" s="99"/>
      <c r="G150" s="100"/>
      <c r="H150" s="112"/>
      <c r="I150" s="100"/>
      <c r="J150" s="100"/>
      <c r="K150" s="100"/>
      <c r="L150" s="100"/>
      <c r="M150" s="101"/>
      <c r="N150" s="100"/>
      <c r="O150" s="100"/>
      <c r="P150" s="100"/>
      <c r="Q150" s="100"/>
      <c r="R150" s="100"/>
      <c r="S150" s="98"/>
      <c r="T150" s="112"/>
      <c r="U150" s="100"/>
      <c r="V150" s="123"/>
      <c r="W150" s="100"/>
      <c r="X150" s="100"/>
      <c r="Y150" s="112"/>
      <c r="Z150" s="100"/>
      <c r="AA150" s="100"/>
      <c r="AB150" s="100"/>
      <c r="AC150" s="102"/>
      <c r="AD150" s="103"/>
      <c r="AE150" s="102"/>
      <c r="AF150" s="100"/>
      <c r="AG150" s="100"/>
      <c r="AH150" s="100"/>
      <c r="AI150" s="100"/>
      <c r="AJ150" s="100"/>
      <c r="AK150" s="100"/>
      <c r="AL150" s="100"/>
      <c r="AM150" s="100"/>
    </row>
    <row r="151" spans="1:39" s="2" customFormat="1" ht="15.75" thickBot="1" x14ac:dyDescent="0.3">
      <c r="A151" s="64">
        <v>2</v>
      </c>
      <c r="B151" s="199" t="s">
        <v>5</v>
      </c>
      <c r="C151" s="76" t="s">
        <v>196</v>
      </c>
      <c r="D151" s="954"/>
      <c r="E151" s="194"/>
      <c r="F151" s="99"/>
      <c r="G151" s="100"/>
      <c r="H151" s="112"/>
      <c r="I151" s="100"/>
      <c r="J151" s="100"/>
      <c r="K151" s="100"/>
      <c r="L151" s="100"/>
      <c r="M151" s="101"/>
      <c r="N151" s="100"/>
      <c r="O151" s="100"/>
      <c r="P151" s="100"/>
      <c r="Q151" s="100"/>
      <c r="R151" s="100"/>
      <c r="S151" s="98"/>
      <c r="T151" s="112"/>
      <c r="U151" s="100"/>
      <c r="V151" s="123"/>
      <c r="W151" s="100"/>
      <c r="X151" s="100"/>
      <c r="Y151" s="112"/>
      <c r="Z151" s="100"/>
      <c r="AA151" s="100"/>
      <c r="AB151" s="100"/>
      <c r="AC151" s="102"/>
      <c r="AD151" s="103"/>
      <c r="AE151" s="102"/>
      <c r="AF151" s="100"/>
      <c r="AG151" s="100"/>
      <c r="AH151" s="100"/>
      <c r="AI151" s="100"/>
      <c r="AJ151" s="100"/>
      <c r="AK151" s="100"/>
      <c r="AL151" s="100"/>
      <c r="AM151" s="100"/>
    </row>
    <row r="152" spans="1:39" s="2" customFormat="1" ht="20.25" customHeight="1" thickTop="1" thickBot="1" x14ac:dyDescent="0.3">
      <c r="A152" s="955" t="s">
        <v>55</v>
      </c>
      <c r="B152" s="956"/>
      <c r="C152" s="956"/>
      <c r="D152" s="956"/>
      <c r="E152" s="324" t="s">
        <v>55</v>
      </c>
      <c r="F152" s="325" t="s">
        <v>55</v>
      </c>
      <c r="G152" s="324" t="s">
        <v>55</v>
      </c>
      <c r="H152" s="325" t="s">
        <v>55</v>
      </c>
      <c r="I152" s="324" t="s">
        <v>55</v>
      </c>
      <c r="J152" s="325" t="s">
        <v>55</v>
      </c>
      <c r="K152" s="324" t="s">
        <v>55</v>
      </c>
      <c r="L152" s="325" t="s">
        <v>55</v>
      </c>
      <c r="M152" s="324" t="s">
        <v>55</v>
      </c>
      <c r="N152" s="325" t="s">
        <v>55</v>
      </c>
      <c r="O152" s="324" t="s">
        <v>55</v>
      </c>
      <c r="P152" s="325" t="s">
        <v>55</v>
      </c>
      <c r="Q152" s="324" t="s">
        <v>55</v>
      </c>
      <c r="R152" s="325" t="s">
        <v>55</v>
      </c>
      <c r="S152" s="324" t="s">
        <v>55</v>
      </c>
      <c r="T152" s="325" t="s">
        <v>55</v>
      </c>
      <c r="U152" s="324" t="s">
        <v>55</v>
      </c>
      <c r="V152" s="325" t="s">
        <v>55</v>
      </c>
      <c r="W152" s="324" t="s">
        <v>55</v>
      </c>
      <c r="X152" s="325" t="s">
        <v>55</v>
      </c>
      <c r="Y152" s="324" t="s">
        <v>55</v>
      </c>
      <c r="Z152" s="325" t="s">
        <v>55</v>
      </c>
      <c r="AA152" s="324" t="s">
        <v>55</v>
      </c>
      <c r="AB152" s="325" t="s">
        <v>55</v>
      </c>
      <c r="AC152" s="324" t="s">
        <v>55</v>
      </c>
      <c r="AD152" s="325" t="s">
        <v>55</v>
      </c>
      <c r="AE152" s="324" t="s">
        <v>55</v>
      </c>
      <c r="AF152" s="325" t="s">
        <v>55</v>
      </c>
      <c r="AG152" s="324" t="s">
        <v>55</v>
      </c>
      <c r="AH152" s="325" t="s">
        <v>55</v>
      </c>
      <c r="AI152" s="324" t="s">
        <v>55</v>
      </c>
      <c r="AJ152" s="325" t="s">
        <v>55</v>
      </c>
      <c r="AK152" s="325" t="s">
        <v>55</v>
      </c>
      <c r="AL152" s="324" t="s">
        <v>55</v>
      </c>
      <c r="AM152" s="325" t="s">
        <v>55</v>
      </c>
    </row>
    <row r="153" spans="1:39" s="2" customFormat="1" ht="15.75" thickTop="1" x14ac:dyDescent="0.25">
      <c r="A153" s="64">
        <v>1</v>
      </c>
      <c r="B153" s="199" t="s">
        <v>5</v>
      </c>
      <c r="C153" s="76" t="s">
        <v>195</v>
      </c>
      <c r="D153" s="948"/>
      <c r="E153" s="194"/>
      <c r="F153" s="99"/>
      <c r="G153" s="100"/>
      <c r="H153" s="112"/>
      <c r="I153" s="100"/>
      <c r="J153" s="100"/>
      <c r="K153" s="100"/>
      <c r="L153" s="100"/>
      <c r="M153" s="101"/>
      <c r="N153" s="100"/>
      <c r="O153" s="100"/>
      <c r="P153" s="100"/>
      <c r="Q153" s="100"/>
      <c r="R153" s="100"/>
      <c r="S153" s="98"/>
      <c r="T153" s="112"/>
      <c r="U153" s="100"/>
      <c r="V153" s="123"/>
      <c r="W153" s="100"/>
      <c r="X153" s="100"/>
      <c r="Y153" s="112"/>
      <c r="Z153" s="100"/>
      <c r="AA153" s="100"/>
      <c r="AB153" s="100"/>
      <c r="AC153" s="102"/>
      <c r="AD153" s="103"/>
      <c r="AE153" s="102"/>
      <c r="AF153" s="100"/>
      <c r="AG153" s="100"/>
      <c r="AH153" s="100"/>
      <c r="AI153" s="100"/>
      <c r="AJ153" s="100"/>
      <c r="AK153" s="100"/>
      <c r="AL153" s="100"/>
      <c r="AM153" s="100"/>
    </row>
    <row r="154" spans="1:39" s="2" customFormat="1" ht="15.75" thickBot="1" x14ac:dyDescent="0.3">
      <c r="A154" s="64">
        <v>2</v>
      </c>
      <c r="B154" s="199" t="s">
        <v>6</v>
      </c>
      <c r="C154" s="76" t="s">
        <v>195</v>
      </c>
      <c r="D154" s="949"/>
      <c r="E154" s="194"/>
      <c r="F154" s="99"/>
      <c r="G154" s="100"/>
      <c r="H154" s="112"/>
      <c r="I154" s="100"/>
      <c r="J154" s="100"/>
      <c r="K154" s="100"/>
      <c r="L154" s="100"/>
      <c r="M154" s="101"/>
      <c r="N154" s="100"/>
      <c r="O154" s="100"/>
      <c r="P154" s="100"/>
      <c r="Q154" s="100"/>
      <c r="R154" s="100"/>
      <c r="S154" s="98"/>
      <c r="T154" s="112"/>
      <c r="U154" s="100"/>
      <c r="V154" s="123"/>
      <c r="W154" s="100"/>
      <c r="X154" s="100"/>
      <c r="Y154" s="112"/>
      <c r="Z154" s="100"/>
      <c r="AA154" s="100"/>
      <c r="AB154" s="100"/>
      <c r="AC154" s="102"/>
      <c r="AD154" s="103"/>
      <c r="AE154" s="102"/>
      <c r="AF154" s="100"/>
      <c r="AG154" s="100"/>
      <c r="AH154" s="100"/>
      <c r="AI154" s="100"/>
      <c r="AJ154" s="100"/>
      <c r="AK154" s="100"/>
      <c r="AL154" s="100"/>
      <c r="AM154" s="100"/>
    </row>
    <row r="155" spans="1:39" s="2" customFormat="1" ht="20.25" customHeight="1" thickTop="1" thickBot="1" x14ac:dyDescent="0.3">
      <c r="A155" s="955" t="s">
        <v>55</v>
      </c>
      <c r="B155" s="956"/>
      <c r="C155" s="956"/>
      <c r="D155" s="956"/>
      <c r="E155" s="324" t="s">
        <v>55</v>
      </c>
      <c r="F155" s="325" t="s">
        <v>55</v>
      </c>
      <c r="G155" s="324" t="s">
        <v>55</v>
      </c>
      <c r="H155" s="325" t="s">
        <v>55</v>
      </c>
      <c r="I155" s="324" t="s">
        <v>55</v>
      </c>
      <c r="J155" s="325" t="s">
        <v>55</v>
      </c>
      <c r="K155" s="324" t="s">
        <v>55</v>
      </c>
      <c r="L155" s="325" t="s">
        <v>55</v>
      </c>
      <c r="M155" s="324" t="s">
        <v>55</v>
      </c>
      <c r="N155" s="325" t="s">
        <v>55</v>
      </c>
      <c r="O155" s="324" t="s">
        <v>55</v>
      </c>
      <c r="P155" s="325" t="s">
        <v>55</v>
      </c>
      <c r="Q155" s="324" t="s">
        <v>55</v>
      </c>
      <c r="R155" s="325" t="s">
        <v>55</v>
      </c>
      <c r="S155" s="324" t="s">
        <v>55</v>
      </c>
      <c r="T155" s="325" t="s">
        <v>55</v>
      </c>
      <c r="U155" s="324" t="s">
        <v>55</v>
      </c>
      <c r="V155" s="325" t="s">
        <v>55</v>
      </c>
      <c r="W155" s="324" t="s">
        <v>55</v>
      </c>
      <c r="X155" s="325" t="s">
        <v>55</v>
      </c>
      <c r="Y155" s="324" t="s">
        <v>55</v>
      </c>
      <c r="Z155" s="325" t="s">
        <v>55</v>
      </c>
      <c r="AA155" s="324" t="s">
        <v>55</v>
      </c>
      <c r="AB155" s="325" t="s">
        <v>55</v>
      </c>
      <c r="AC155" s="324" t="s">
        <v>55</v>
      </c>
      <c r="AD155" s="325" t="s">
        <v>55</v>
      </c>
      <c r="AE155" s="324" t="s">
        <v>55</v>
      </c>
      <c r="AF155" s="325" t="s">
        <v>55</v>
      </c>
      <c r="AG155" s="324" t="s">
        <v>55</v>
      </c>
      <c r="AH155" s="325" t="s">
        <v>55</v>
      </c>
      <c r="AI155" s="324" t="s">
        <v>55</v>
      </c>
      <c r="AJ155" s="325" t="s">
        <v>55</v>
      </c>
      <c r="AK155" s="325" t="s">
        <v>55</v>
      </c>
      <c r="AL155" s="324" t="s">
        <v>55</v>
      </c>
      <c r="AM155" s="325" t="s">
        <v>55</v>
      </c>
    </row>
    <row r="156" spans="1:39" s="2" customFormat="1" ht="15.75" thickTop="1" x14ac:dyDescent="0.25">
      <c r="A156" s="52">
        <v>1</v>
      </c>
      <c r="B156" s="292" t="s">
        <v>6</v>
      </c>
      <c r="C156" s="148" t="s">
        <v>194</v>
      </c>
      <c r="D156" s="966"/>
      <c r="E156" s="194"/>
      <c r="F156" s="99"/>
      <c r="G156" s="100"/>
      <c r="H156" s="112"/>
      <c r="I156" s="100"/>
      <c r="J156" s="100"/>
      <c r="K156" s="100"/>
      <c r="L156" s="100"/>
      <c r="M156" s="101"/>
      <c r="N156" s="100"/>
      <c r="O156" s="100"/>
      <c r="P156" s="100"/>
      <c r="Q156" s="100"/>
      <c r="R156" s="100"/>
      <c r="S156" s="98"/>
      <c r="T156" s="112"/>
      <c r="U156" s="100"/>
      <c r="V156" s="123"/>
      <c r="W156" s="100"/>
      <c r="X156" s="100"/>
      <c r="Y156" s="112"/>
      <c r="Z156" s="100"/>
      <c r="AA156" s="100"/>
      <c r="AB156" s="100"/>
      <c r="AC156" s="102"/>
      <c r="AD156" s="103"/>
      <c r="AE156" s="102"/>
      <c r="AF156" s="100"/>
      <c r="AG156" s="100"/>
      <c r="AH156" s="100"/>
      <c r="AI156" s="100"/>
      <c r="AJ156" s="100"/>
      <c r="AK156" s="100"/>
      <c r="AL156" s="100"/>
      <c r="AM156" s="100"/>
    </row>
    <row r="157" spans="1:39" s="2" customFormat="1" ht="18.75" customHeight="1" thickBot="1" x14ac:dyDescent="0.3">
      <c r="A157" s="52">
        <v>2</v>
      </c>
      <c r="B157" s="292" t="s">
        <v>5</v>
      </c>
      <c r="C157" s="148" t="s">
        <v>194</v>
      </c>
      <c r="D157" s="967"/>
      <c r="E157" s="194"/>
      <c r="F157" s="99"/>
      <c r="G157" s="100"/>
      <c r="H157" s="112"/>
      <c r="I157" s="100"/>
      <c r="J157" s="100"/>
      <c r="K157" s="100"/>
      <c r="L157" s="100"/>
      <c r="M157" s="101"/>
      <c r="N157" s="100"/>
      <c r="O157" s="100"/>
      <c r="P157" s="100"/>
      <c r="Q157" s="100"/>
      <c r="R157" s="100"/>
      <c r="S157" s="98"/>
      <c r="T157" s="112"/>
      <c r="U157" s="100"/>
      <c r="V157" s="123"/>
      <c r="W157" s="100"/>
      <c r="X157" s="100"/>
      <c r="Y157" s="112"/>
      <c r="Z157" s="100"/>
      <c r="AA157" s="100"/>
      <c r="AB157" s="100"/>
      <c r="AC157" s="102"/>
      <c r="AD157" s="103"/>
      <c r="AE157" s="102"/>
      <c r="AF157" s="100"/>
      <c r="AG157" s="100"/>
      <c r="AH157" s="100"/>
      <c r="AI157" s="100"/>
      <c r="AJ157" s="100"/>
      <c r="AK157" s="100"/>
      <c r="AL157" s="100"/>
      <c r="AM157" s="100"/>
    </row>
    <row r="158" spans="1:39" s="2" customFormat="1" ht="20.25" customHeight="1" thickTop="1" thickBot="1" x14ac:dyDescent="0.3">
      <c r="A158" s="955" t="s">
        <v>55</v>
      </c>
      <c r="B158" s="956"/>
      <c r="C158" s="956"/>
      <c r="D158" s="956"/>
      <c r="E158" s="324" t="s">
        <v>55</v>
      </c>
      <c r="F158" s="325" t="s">
        <v>55</v>
      </c>
      <c r="G158" s="324" t="s">
        <v>55</v>
      </c>
      <c r="H158" s="325" t="s">
        <v>55</v>
      </c>
      <c r="I158" s="324" t="s">
        <v>55</v>
      </c>
      <c r="J158" s="325" t="s">
        <v>55</v>
      </c>
      <c r="K158" s="324" t="s">
        <v>55</v>
      </c>
      <c r="L158" s="325" t="s">
        <v>55</v>
      </c>
      <c r="M158" s="324" t="s">
        <v>55</v>
      </c>
      <c r="N158" s="325" t="s">
        <v>55</v>
      </c>
      <c r="O158" s="324" t="s">
        <v>55</v>
      </c>
      <c r="P158" s="325" t="s">
        <v>55</v>
      </c>
      <c r="Q158" s="324" t="s">
        <v>55</v>
      </c>
      <c r="R158" s="325" t="s">
        <v>55</v>
      </c>
      <c r="S158" s="324" t="s">
        <v>55</v>
      </c>
      <c r="T158" s="325" t="s">
        <v>55</v>
      </c>
      <c r="U158" s="324" t="s">
        <v>55</v>
      </c>
      <c r="V158" s="325" t="s">
        <v>55</v>
      </c>
      <c r="W158" s="324" t="s">
        <v>55</v>
      </c>
      <c r="X158" s="325" t="s">
        <v>55</v>
      </c>
      <c r="Y158" s="324" t="s">
        <v>55</v>
      </c>
      <c r="Z158" s="325" t="s">
        <v>55</v>
      </c>
      <c r="AA158" s="324" t="s">
        <v>55</v>
      </c>
      <c r="AB158" s="325" t="s">
        <v>55</v>
      </c>
      <c r="AC158" s="324" t="s">
        <v>55</v>
      </c>
      <c r="AD158" s="325" t="s">
        <v>55</v>
      </c>
      <c r="AE158" s="324" t="s">
        <v>55</v>
      </c>
      <c r="AF158" s="325" t="s">
        <v>55</v>
      </c>
      <c r="AG158" s="324" t="s">
        <v>55</v>
      </c>
      <c r="AH158" s="325" t="s">
        <v>55</v>
      </c>
      <c r="AI158" s="324" t="s">
        <v>55</v>
      </c>
      <c r="AJ158" s="325" t="s">
        <v>55</v>
      </c>
      <c r="AK158" s="325" t="s">
        <v>55</v>
      </c>
      <c r="AL158" s="324" t="s">
        <v>55</v>
      </c>
      <c r="AM158" s="325" t="s">
        <v>55</v>
      </c>
    </row>
    <row r="159" spans="1:39" s="2" customFormat="1" ht="18.75" customHeight="1" thickTop="1" x14ac:dyDescent="0.25">
      <c r="A159" s="54">
        <v>1</v>
      </c>
      <c r="B159" s="97" t="s">
        <v>85</v>
      </c>
      <c r="C159" s="79" t="s">
        <v>161</v>
      </c>
      <c r="D159" s="952"/>
      <c r="E159" s="194"/>
      <c r="F159" s="99"/>
      <c r="G159" s="100"/>
      <c r="H159" s="112"/>
      <c r="I159" s="100"/>
      <c r="J159" s="100"/>
      <c r="K159" s="100"/>
      <c r="L159" s="100"/>
      <c r="M159" s="101"/>
      <c r="N159" s="100"/>
      <c r="O159" s="100"/>
      <c r="P159" s="100"/>
      <c r="Q159" s="100"/>
      <c r="R159" s="100"/>
      <c r="S159" s="98"/>
      <c r="T159" s="112"/>
      <c r="U159" s="100"/>
      <c r="V159" s="123"/>
      <c r="W159" s="100"/>
      <c r="X159" s="100"/>
      <c r="Y159" s="112"/>
      <c r="Z159" s="100"/>
      <c r="AA159" s="100"/>
      <c r="AB159" s="100"/>
      <c r="AC159" s="102"/>
      <c r="AD159" s="103"/>
      <c r="AE159" s="102"/>
      <c r="AF159" s="100"/>
      <c r="AG159" s="100"/>
      <c r="AH159" s="100"/>
      <c r="AI159" s="100"/>
      <c r="AJ159" s="100"/>
      <c r="AK159" s="100"/>
      <c r="AL159" s="100"/>
      <c r="AM159" s="100"/>
    </row>
    <row r="160" spans="1:39" s="2" customFormat="1" ht="18.75" customHeight="1" x14ac:dyDescent="0.25">
      <c r="A160" s="54">
        <v>2</v>
      </c>
      <c r="B160" s="97" t="s">
        <v>56</v>
      </c>
      <c r="C160" s="79" t="s">
        <v>161</v>
      </c>
      <c r="D160" s="953"/>
      <c r="E160" s="194"/>
      <c r="F160" s="99"/>
      <c r="G160" s="100"/>
      <c r="H160" s="112"/>
      <c r="I160" s="100"/>
      <c r="J160" s="100"/>
      <c r="K160" s="100"/>
      <c r="L160" s="100"/>
      <c r="M160" s="101"/>
      <c r="N160" s="100"/>
      <c r="O160" s="100"/>
      <c r="P160" s="100"/>
      <c r="Q160" s="100"/>
      <c r="R160" s="100"/>
      <c r="S160" s="98"/>
      <c r="T160" s="112"/>
      <c r="U160" s="100"/>
      <c r="V160" s="123"/>
      <c r="W160" s="100"/>
      <c r="X160" s="100"/>
      <c r="Y160" s="112"/>
      <c r="Z160" s="100"/>
      <c r="AA160" s="100"/>
      <c r="AB160" s="100"/>
      <c r="AC160" s="102"/>
      <c r="AD160" s="103"/>
      <c r="AE160" s="102"/>
      <c r="AF160" s="100"/>
      <c r="AG160" s="100"/>
      <c r="AH160" s="100"/>
      <c r="AI160" s="100"/>
      <c r="AJ160" s="100"/>
      <c r="AK160" s="100"/>
      <c r="AL160" s="100"/>
      <c r="AM160" s="100"/>
    </row>
    <row r="161" spans="1:39" s="2" customFormat="1" ht="20.25" customHeight="1" thickBot="1" x14ac:dyDescent="0.3">
      <c r="A161" s="52">
        <v>3</v>
      </c>
      <c r="B161" s="148" t="s">
        <v>5</v>
      </c>
      <c r="C161" s="79" t="s">
        <v>161</v>
      </c>
      <c r="D161" s="954"/>
      <c r="E161" s="194"/>
      <c r="F161" s="99"/>
      <c r="G161" s="100"/>
      <c r="H161" s="112"/>
      <c r="I161" s="100"/>
      <c r="J161" s="100"/>
      <c r="K161" s="100"/>
      <c r="L161" s="100"/>
      <c r="M161" s="101"/>
      <c r="N161" s="100"/>
      <c r="O161" s="100"/>
      <c r="P161" s="100"/>
      <c r="Q161" s="100"/>
      <c r="R161" s="100"/>
      <c r="S161" s="98"/>
      <c r="T161" s="112"/>
      <c r="U161" s="100"/>
      <c r="V161" s="123"/>
      <c r="W161" s="100"/>
      <c r="X161" s="100"/>
      <c r="Y161" s="112"/>
      <c r="Z161" s="100"/>
      <c r="AA161" s="100"/>
      <c r="AB161" s="100"/>
      <c r="AC161" s="102"/>
      <c r="AD161" s="103"/>
      <c r="AE161" s="102"/>
      <c r="AF161" s="100"/>
      <c r="AG161" s="100"/>
      <c r="AH161" s="100"/>
      <c r="AI161" s="100"/>
      <c r="AJ161" s="100"/>
      <c r="AK161" s="100"/>
      <c r="AL161" s="100"/>
      <c r="AM161" s="100"/>
    </row>
    <row r="162" spans="1:39" s="2" customFormat="1" ht="20.25" customHeight="1" thickTop="1" thickBot="1" x14ac:dyDescent="0.3">
      <c r="A162" s="955" t="s">
        <v>55</v>
      </c>
      <c r="B162" s="956"/>
      <c r="C162" s="956"/>
      <c r="D162" s="956"/>
      <c r="E162" s="324" t="s">
        <v>55</v>
      </c>
      <c r="F162" s="325" t="s">
        <v>55</v>
      </c>
      <c r="G162" s="324" t="s">
        <v>55</v>
      </c>
      <c r="H162" s="325" t="s">
        <v>55</v>
      </c>
      <c r="I162" s="324" t="s">
        <v>55</v>
      </c>
      <c r="J162" s="325" t="s">
        <v>55</v>
      </c>
      <c r="K162" s="324" t="s">
        <v>55</v>
      </c>
      <c r="L162" s="325" t="s">
        <v>55</v>
      </c>
      <c r="M162" s="324" t="s">
        <v>55</v>
      </c>
      <c r="N162" s="325" t="s">
        <v>55</v>
      </c>
      <c r="O162" s="324" t="s">
        <v>55</v>
      </c>
      <c r="P162" s="325" t="s">
        <v>55</v>
      </c>
      <c r="Q162" s="324" t="s">
        <v>55</v>
      </c>
      <c r="R162" s="325" t="s">
        <v>55</v>
      </c>
      <c r="S162" s="324" t="s">
        <v>55</v>
      </c>
      <c r="T162" s="325" t="s">
        <v>55</v>
      </c>
      <c r="U162" s="324" t="s">
        <v>55</v>
      </c>
      <c r="V162" s="325" t="s">
        <v>55</v>
      </c>
      <c r="W162" s="324" t="s">
        <v>55</v>
      </c>
      <c r="X162" s="325" t="s">
        <v>55</v>
      </c>
      <c r="Y162" s="324" t="s">
        <v>55</v>
      </c>
      <c r="Z162" s="325" t="s">
        <v>55</v>
      </c>
      <c r="AA162" s="324" t="s">
        <v>55</v>
      </c>
      <c r="AB162" s="325" t="s">
        <v>55</v>
      </c>
      <c r="AC162" s="324" t="s">
        <v>55</v>
      </c>
      <c r="AD162" s="325" t="s">
        <v>55</v>
      </c>
      <c r="AE162" s="324" t="s">
        <v>55</v>
      </c>
      <c r="AF162" s="325" t="s">
        <v>55</v>
      </c>
      <c r="AG162" s="324" t="s">
        <v>55</v>
      </c>
      <c r="AH162" s="325" t="s">
        <v>55</v>
      </c>
      <c r="AI162" s="324" t="s">
        <v>55</v>
      </c>
      <c r="AJ162" s="325" t="s">
        <v>55</v>
      </c>
      <c r="AK162" s="325" t="s">
        <v>55</v>
      </c>
      <c r="AL162" s="324" t="s">
        <v>55</v>
      </c>
      <c r="AM162" s="325" t="s">
        <v>55</v>
      </c>
    </row>
    <row r="163" spans="1:39" s="2" customFormat="1" ht="15.75" thickTop="1" x14ac:dyDescent="0.25">
      <c r="A163" s="52">
        <v>1</v>
      </c>
      <c r="B163" s="292" t="s">
        <v>5</v>
      </c>
      <c r="C163" s="148" t="s">
        <v>81</v>
      </c>
      <c r="D163" s="952"/>
      <c r="E163" s="194"/>
      <c r="F163" s="99"/>
      <c r="G163" s="100"/>
      <c r="H163" s="112"/>
      <c r="I163" s="100"/>
      <c r="J163" s="100"/>
      <c r="K163" s="100"/>
      <c r="L163" s="100"/>
      <c r="M163" s="101"/>
      <c r="N163" s="100"/>
      <c r="O163" s="100"/>
      <c r="P163" s="100"/>
      <c r="Q163" s="100"/>
      <c r="R163" s="100"/>
      <c r="S163" s="98"/>
      <c r="T163" s="112"/>
      <c r="U163" s="100"/>
      <c r="V163" s="123"/>
      <c r="W163" s="100"/>
      <c r="X163" s="100"/>
      <c r="Y163" s="112"/>
      <c r="Z163" s="100"/>
      <c r="AA163" s="100"/>
      <c r="AB163" s="100"/>
      <c r="AC163" s="102"/>
      <c r="AD163" s="103"/>
      <c r="AE163" s="102"/>
      <c r="AF163" s="100"/>
      <c r="AG163" s="100"/>
      <c r="AH163" s="100"/>
      <c r="AI163" s="100"/>
      <c r="AJ163" s="100"/>
      <c r="AK163" s="100"/>
      <c r="AL163" s="100"/>
      <c r="AM163" s="100"/>
    </row>
    <row r="164" spans="1:39" s="2" customFormat="1" ht="15.75" thickBot="1" x14ac:dyDescent="0.3">
      <c r="A164" s="52">
        <v>2</v>
      </c>
      <c r="B164" s="292" t="s">
        <v>6</v>
      </c>
      <c r="C164" s="148" t="s">
        <v>81</v>
      </c>
      <c r="D164" s="953"/>
      <c r="E164" s="194"/>
      <c r="F164" s="99"/>
      <c r="G164" s="100"/>
      <c r="H164" s="112"/>
      <c r="I164" s="100"/>
      <c r="J164" s="100"/>
      <c r="K164" s="100"/>
      <c r="L164" s="100"/>
      <c r="M164" s="101"/>
      <c r="N164" s="100"/>
      <c r="O164" s="100"/>
      <c r="P164" s="100"/>
      <c r="Q164" s="100"/>
      <c r="R164" s="100"/>
      <c r="S164" s="98"/>
      <c r="T164" s="112"/>
      <c r="U164" s="100"/>
      <c r="V164" s="123"/>
      <c r="W164" s="100"/>
      <c r="X164" s="100"/>
      <c r="Y164" s="112"/>
      <c r="Z164" s="100"/>
      <c r="AA164" s="100"/>
      <c r="AB164" s="100"/>
      <c r="AC164" s="102"/>
      <c r="AD164" s="103"/>
      <c r="AE164" s="102"/>
      <c r="AF164" s="100"/>
      <c r="AG164" s="100"/>
      <c r="AH164" s="100"/>
      <c r="AI164" s="100"/>
      <c r="AJ164" s="100"/>
      <c r="AK164" s="100"/>
      <c r="AL164" s="100"/>
      <c r="AM164" s="100"/>
    </row>
    <row r="165" spans="1:39" s="2" customFormat="1" ht="20.25" customHeight="1" thickTop="1" thickBot="1" x14ac:dyDescent="0.3">
      <c r="A165" s="955" t="s">
        <v>55</v>
      </c>
      <c r="B165" s="956"/>
      <c r="C165" s="956"/>
      <c r="D165" s="956"/>
      <c r="E165" s="324" t="s">
        <v>55</v>
      </c>
      <c r="F165" s="325" t="s">
        <v>55</v>
      </c>
      <c r="G165" s="324" t="s">
        <v>55</v>
      </c>
      <c r="H165" s="325" t="s">
        <v>55</v>
      </c>
      <c r="I165" s="324" t="s">
        <v>55</v>
      </c>
      <c r="J165" s="325" t="s">
        <v>55</v>
      </c>
      <c r="K165" s="324" t="s">
        <v>55</v>
      </c>
      <c r="L165" s="325" t="s">
        <v>55</v>
      </c>
      <c r="M165" s="324" t="s">
        <v>55</v>
      </c>
      <c r="N165" s="325" t="s">
        <v>55</v>
      </c>
      <c r="O165" s="324" t="s">
        <v>55</v>
      </c>
      <c r="P165" s="325" t="s">
        <v>55</v>
      </c>
      <c r="Q165" s="324" t="s">
        <v>55</v>
      </c>
      <c r="R165" s="325" t="s">
        <v>55</v>
      </c>
      <c r="S165" s="324" t="s">
        <v>55</v>
      </c>
      <c r="T165" s="325" t="s">
        <v>55</v>
      </c>
      <c r="U165" s="324" t="s">
        <v>55</v>
      </c>
      <c r="V165" s="325" t="s">
        <v>55</v>
      </c>
      <c r="W165" s="324" t="s">
        <v>55</v>
      </c>
      <c r="X165" s="325" t="s">
        <v>55</v>
      </c>
      <c r="Y165" s="324" t="s">
        <v>55</v>
      </c>
      <c r="Z165" s="325" t="s">
        <v>55</v>
      </c>
      <c r="AA165" s="324" t="s">
        <v>55</v>
      </c>
      <c r="AB165" s="325" t="s">
        <v>55</v>
      </c>
      <c r="AC165" s="324" t="s">
        <v>55</v>
      </c>
      <c r="AD165" s="325" t="s">
        <v>55</v>
      </c>
      <c r="AE165" s="324" t="s">
        <v>55</v>
      </c>
      <c r="AF165" s="325" t="s">
        <v>55</v>
      </c>
      <c r="AG165" s="324" t="s">
        <v>55</v>
      </c>
      <c r="AH165" s="325" t="s">
        <v>55</v>
      </c>
      <c r="AI165" s="324" t="s">
        <v>55</v>
      </c>
      <c r="AJ165" s="325" t="s">
        <v>55</v>
      </c>
      <c r="AK165" s="325" t="s">
        <v>55</v>
      </c>
      <c r="AL165" s="324" t="s">
        <v>55</v>
      </c>
      <c r="AM165" s="325" t="s">
        <v>55</v>
      </c>
    </row>
    <row r="166" spans="1:39" s="2" customFormat="1" ht="18.75" customHeight="1" thickTop="1" x14ac:dyDescent="0.25">
      <c r="A166" s="104">
        <v>1</v>
      </c>
      <c r="B166" s="199" t="s">
        <v>6</v>
      </c>
      <c r="C166" s="76" t="s">
        <v>193</v>
      </c>
      <c r="D166" s="952"/>
      <c r="E166" s="194"/>
      <c r="F166" s="99"/>
      <c r="G166" s="100"/>
      <c r="H166" s="112"/>
      <c r="I166" s="100"/>
      <c r="J166" s="100"/>
      <c r="K166" s="100"/>
      <c r="L166" s="100"/>
      <c r="M166" s="101"/>
      <c r="N166" s="100"/>
      <c r="O166" s="100"/>
      <c r="P166" s="100"/>
      <c r="Q166" s="100"/>
      <c r="R166" s="100"/>
      <c r="S166" s="98"/>
      <c r="T166" s="112"/>
      <c r="U166" s="100"/>
      <c r="V166" s="123"/>
      <c r="W166" s="100"/>
      <c r="X166" s="100"/>
      <c r="Y166" s="112"/>
      <c r="Z166" s="100"/>
      <c r="AA166" s="100"/>
      <c r="AB166" s="100"/>
      <c r="AC166" s="102"/>
      <c r="AD166" s="103"/>
      <c r="AE166" s="102"/>
      <c r="AF166" s="100"/>
      <c r="AG166" s="100"/>
      <c r="AH166" s="100"/>
      <c r="AI166" s="100"/>
      <c r="AJ166" s="100"/>
      <c r="AK166" s="100"/>
      <c r="AL166" s="100"/>
      <c r="AM166" s="100"/>
    </row>
    <row r="167" spans="1:39" s="2" customFormat="1" ht="18.75" customHeight="1" x14ac:dyDescent="0.25">
      <c r="A167" s="64">
        <v>2</v>
      </c>
      <c r="B167" s="199" t="s">
        <v>56</v>
      </c>
      <c r="C167" s="76" t="s">
        <v>193</v>
      </c>
      <c r="D167" s="953"/>
      <c r="E167" s="194"/>
      <c r="F167" s="99"/>
      <c r="G167" s="100"/>
      <c r="H167" s="112"/>
      <c r="I167" s="100"/>
      <c r="J167" s="100"/>
      <c r="K167" s="100"/>
      <c r="L167" s="100"/>
      <c r="M167" s="101"/>
      <c r="N167" s="100"/>
      <c r="O167" s="100"/>
      <c r="P167" s="100"/>
      <c r="Q167" s="100"/>
      <c r="R167" s="100"/>
      <c r="S167" s="98"/>
      <c r="T167" s="112"/>
      <c r="U167" s="100"/>
      <c r="V167" s="123"/>
      <c r="W167" s="100"/>
      <c r="X167" s="100"/>
      <c r="Y167" s="112"/>
      <c r="Z167" s="100"/>
      <c r="AA167" s="100"/>
      <c r="AB167" s="100"/>
      <c r="AC167" s="102"/>
      <c r="AD167" s="103"/>
      <c r="AE167" s="102"/>
      <c r="AF167" s="100"/>
      <c r="AG167" s="100"/>
      <c r="AH167" s="100"/>
      <c r="AI167" s="100"/>
      <c r="AJ167" s="100"/>
      <c r="AK167" s="100"/>
      <c r="AL167" s="100"/>
      <c r="AM167" s="100"/>
    </row>
    <row r="168" spans="1:39" s="2" customFormat="1" ht="18.75" customHeight="1" thickBot="1" x14ac:dyDescent="0.3">
      <c r="A168" s="64">
        <v>3</v>
      </c>
      <c r="B168" s="199" t="s">
        <v>5</v>
      </c>
      <c r="C168" s="76" t="s">
        <v>193</v>
      </c>
      <c r="D168" s="954"/>
      <c r="E168" s="194"/>
      <c r="F168" s="99"/>
      <c r="G168" s="100"/>
      <c r="H168" s="112"/>
      <c r="I168" s="100"/>
      <c r="J168" s="100"/>
      <c r="K168" s="100"/>
      <c r="L168" s="100"/>
      <c r="M168" s="101"/>
      <c r="N168" s="100"/>
      <c r="O168" s="100"/>
      <c r="P168" s="100"/>
      <c r="Q168" s="100"/>
      <c r="R168" s="100"/>
      <c r="S168" s="98"/>
      <c r="T168" s="112"/>
      <c r="U168" s="100"/>
      <c r="V168" s="123"/>
      <c r="W168" s="100"/>
      <c r="X168" s="100"/>
      <c r="Y168" s="112"/>
      <c r="Z168" s="100"/>
      <c r="AA168" s="100"/>
      <c r="AB168" s="100"/>
      <c r="AC168" s="102"/>
      <c r="AD168" s="103"/>
      <c r="AE168" s="102"/>
      <c r="AF168" s="100"/>
      <c r="AG168" s="100"/>
      <c r="AH168" s="100"/>
      <c r="AI168" s="100"/>
      <c r="AJ168" s="100"/>
      <c r="AK168" s="100"/>
      <c r="AL168" s="100"/>
      <c r="AM168" s="100"/>
    </row>
    <row r="169" spans="1:39" s="2" customFormat="1" ht="21.75" customHeight="1" thickTop="1" thickBot="1" x14ac:dyDescent="0.3">
      <c r="A169" s="955" t="s">
        <v>55</v>
      </c>
      <c r="B169" s="956"/>
      <c r="C169" s="956"/>
      <c r="D169" s="956"/>
      <c r="E169" s="324" t="s">
        <v>55</v>
      </c>
      <c r="F169" s="325" t="s">
        <v>55</v>
      </c>
      <c r="G169" s="324" t="s">
        <v>55</v>
      </c>
      <c r="H169" s="325" t="s">
        <v>55</v>
      </c>
      <c r="I169" s="324" t="s">
        <v>55</v>
      </c>
      <c r="J169" s="325" t="s">
        <v>55</v>
      </c>
      <c r="K169" s="324" t="s">
        <v>55</v>
      </c>
      <c r="L169" s="325" t="s">
        <v>55</v>
      </c>
      <c r="M169" s="324" t="s">
        <v>55</v>
      </c>
      <c r="N169" s="325" t="s">
        <v>55</v>
      </c>
      <c r="O169" s="324" t="s">
        <v>55</v>
      </c>
      <c r="P169" s="325" t="s">
        <v>55</v>
      </c>
      <c r="Q169" s="324" t="s">
        <v>55</v>
      </c>
      <c r="R169" s="325" t="s">
        <v>55</v>
      </c>
      <c r="S169" s="324" t="s">
        <v>55</v>
      </c>
      <c r="T169" s="325" t="s">
        <v>55</v>
      </c>
      <c r="U169" s="324" t="s">
        <v>55</v>
      </c>
      <c r="V169" s="325" t="s">
        <v>55</v>
      </c>
      <c r="W169" s="324" t="s">
        <v>55</v>
      </c>
      <c r="X169" s="325" t="s">
        <v>55</v>
      </c>
      <c r="Y169" s="324" t="s">
        <v>55</v>
      </c>
      <c r="Z169" s="325" t="s">
        <v>55</v>
      </c>
      <c r="AA169" s="324" t="s">
        <v>55</v>
      </c>
      <c r="AB169" s="325" t="s">
        <v>55</v>
      </c>
      <c r="AC169" s="324" t="s">
        <v>55</v>
      </c>
      <c r="AD169" s="325" t="s">
        <v>55</v>
      </c>
      <c r="AE169" s="324" t="s">
        <v>55</v>
      </c>
      <c r="AF169" s="325" t="s">
        <v>55</v>
      </c>
      <c r="AG169" s="324" t="s">
        <v>55</v>
      </c>
      <c r="AH169" s="325" t="s">
        <v>55</v>
      </c>
      <c r="AI169" s="324" t="s">
        <v>55</v>
      </c>
      <c r="AJ169" s="325" t="s">
        <v>55</v>
      </c>
      <c r="AK169" s="325" t="s">
        <v>55</v>
      </c>
      <c r="AL169" s="324" t="s">
        <v>55</v>
      </c>
      <c r="AM169" s="325" t="s">
        <v>55</v>
      </c>
    </row>
    <row r="170" spans="1:39" s="2" customFormat="1" ht="15.75" thickTop="1" x14ac:dyDescent="0.25">
      <c r="A170" s="52">
        <v>1</v>
      </c>
      <c r="B170" s="292" t="s">
        <v>85</v>
      </c>
      <c r="C170" s="79" t="s">
        <v>98</v>
      </c>
      <c r="D170" s="952"/>
      <c r="E170" s="194"/>
      <c r="F170" s="99"/>
      <c r="G170" s="100"/>
      <c r="H170" s="112"/>
      <c r="I170" s="100"/>
      <c r="J170" s="100"/>
      <c r="K170" s="100"/>
      <c r="L170" s="100"/>
      <c r="M170" s="101"/>
      <c r="N170" s="100"/>
      <c r="O170" s="100"/>
      <c r="P170" s="100"/>
      <c r="Q170" s="100"/>
      <c r="R170" s="100"/>
      <c r="S170" s="98"/>
      <c r="T170" s="112"/>
      <c r="U170" s="100"/>
      <c r="V170" s="123"/>
      <c r="W170" s="100"/>
      <c r="X170" s="100"/>
      <c r="Y170" s="112"/>
      <c r="Z170" s="100"/>
      <c r="AA170" s="100"/>
      <c r="AB170" s="100"/>
      <c r="AC170" s="102"/>
      <c r="AD170" s="103"/>
      <c r="AE170" s="102"/>
      <c r="AF170" s="100"/>
      <c r="AG170" s="100"/>
      <c r="AH170" s="100"/>
      <c r="AI170" s="100"/>
      <c r="AJ170" s="100"/>
      <c r="AK170" s="100"/>
      <c r="AL170" s="100"/>
      <c r="AM170" s="100"/>
    </row>
    <row r="171" spans="1:39" s="2" customFormat="1" ht="20.25" customHeight="1" x14ac:dyDescent="0.25">
      <c r="A171" s="54">
        <v>2</v>
      </c>
      <c r="B171" s="199" t="s">
        <v>92</v>
      </c>
      <c r="C171" s="79" t="s">
        <v>98</v>
      </c>
      <c r="D171" s="953"/>
      <c r="E171" s="194"/>
      <c r="F171" s="99"/>
      <c r="G171" s="100"/>
      <c r="H171" s="112"/>
      <c r="I171" s="100"/>
      <c r="J171" s="100"/>
      <c r="K171" s="100"/>
      <c r="L171" s="100"/>
      <c r="M171" s="101"/>
      <c r="N171" s="100"/>
      <c r="O171" s="100"/>
      <c r="P171" s="100"/>
      <c r="Q171" s="100"/>
      <c r="R171" s="100"/>
      <c r="S171" s="98"/>
      <c r="T171" s="112"/>
      <c r="U171" s="100"/>
      <c r="V171" s="123"/>
      <c r="W171" s="100"/>
      <c r="X171" s="100"/>
      <c r="Y171" s="112"/>
      <c r="Z171" s="100"/>
      <c r="AA171" s="100"/>
      <c r="AB171" s="100"/>
      <c r="AC171" s="102"/>
      <c r="AD171" s="103"/>
      <c r="AE171" s="102"/>
      <c r="AF171" s="100"/>
      <c r="AG171" s="100"/>
      <c r="AH171" s="100"/>
      <c r="AI171" s="100"/>
      <c r="AJ171" s="100"/>
      <c r="AK171" s="100"/>
      <c r="AL171" s="100"/>
      <c r="AM171" s="100"/>
    </row>
    <row r="172" spans="1:39" s="2" customFormat="1" ht="15.75" thickBot="1" x14ac:dyDescent="0.3">
      <c r="A172" s="201">
        <v>3</v>
      </c>
      <c r="B172" s="293" t="s">
        <v>94</v>
      </c>
      <c r="C172" s="79" t="s">
        <v>98</v>
      </c>
      <c r="D172" s="954"/>
      <c r="E172" s="194"/>
      <c r="F172" s="99"/>
      <c r="G172" s="100"/>
      <c r="H172" s="112"/>
      <c r="I172" s="100"/>
      <c r="J172" s="100"/>
      <c r="K172" s="100"/>
      <c r="L172" s="100"/>
      <c r="M172" s="101"/>
      <c r="N172" s="100"/>
      <c r="O172" s="100"/>
      <c r="P172" s="100"/>
      <c r="Q172" s="100"/>
      <c r="R172" s="100"/>
      <c r="S172" s="98"/>
      <c r="T172" s="112"/>
      <c r="U172" s="100"/>
      <c r="V172" s="123"/>
      <c r="W172" s="100"/>
      <c r="X172" s="100"/>
      <c r="Y172" s="112"/>
      <c r="Z172" s="100"/>
      <c r="AA172" s="100"/>
      <c r="AB172" s="100"/>
      <c r="AC172" s="102"/>
      <c r="AD172" s="103"/>
      <c r="AE172" s="102"/>
      <c r="AF172" s="100"/>
      <c r="AG172" s="100"/>
      <c r="AH172" s="100"/>
      <c r="AI172" s="100"/>
      <c r="AJ172" s="100"/>
      <c r="AK172" s="100"/>
      <c r="AL172" s="100"/>
      <c r="AM172" s="100"/>
    </row>
    <row r="173" spans="1:39" s="2" customFormat="1" ht="20.25" customHeight="1" thickTop="1" thickBot="1" x14ac:dyDescent="0.3">
      <c r="A173" s="933" t="s">
        <v>52</v>
      </c>
      <c r="B173" s="934"/>
      <c r="C173" s="934"/>
      <c r="D173" s="934"/>
      <c r="E173" s="326" t="s">
        <v>52</v>
      </c>
      <c r="F173" s="327" t="s">
        <v>52</v>
      </c>
      <c r="G173" s="326" t="s">
        <v>52</v>
      </c>
      <c r="H173" s="327" t="s">
        <v>52</v>
      </c>
      <c r="I173" s="326" t="s">
        <v>52</v>
      </c>
      <c r="J173" s="327" t="s">
        <v>52</v>
      </c>
      <c r="K173" s="326" t="s">
        <v>52</v>
      </c>
      <c r="L173" s="327" t="s">
        <v>52</v>
      </c>
      <c r="M173" s="326" t="s">
        <v>52</v>
      </c>
      <c r="N173" s="327" t="s">
        <v>52</v>
      </c>
      <c r="O173" s="326" t="s">
        <v>52</v>
      </c>
      <c r="P173" s="327" t="s">
        <v>52</v>
      </c>
      <c r="Q173" s="326" t="s">
        <v>52</v>
      </c>
      <c r="R173" s="327" t="s">
        <v>52</v>
      </c>
      <c r="S173" s="326" t="s">
        <v>52</v>
      </c>
      <c r="T173" s="327" t="s">
        <v>52</v>
      </c>
      <c r="U173" s="326" t="s">
        <v>52</v>
      </c>
      <c r="V173" s="327" t="s">
        <v>52</v>
      </c>
      <c r="W173" s="326" t="s">
        <v>52</v>
      </c>
      <c r="X173" s="327" t="s">
        <v>52</v>
      </c>
      <c r="Y173" s="326" t="s">
        <v>52</v>
      </c>
      <c r="Z173" s="327" t="s">
        <v>52</v>
      </c>
      <c r="AA173" s="326" t="s">
        <v>52</v>
      </c>
      <c r="AB173" s="327" t="s">
        <v>52</v>
      </c>
      <c r="AC173" s="326" t="s">
        <v>52</v>
      </c>
      <c r="AD173" s="327" t="s">
        <v>52</v>
      </c>
      <c r="AE173" s="326" t="s">
        <v>52</v>
      </c>
      <c r="AF173" s="327" t="s">
        <v>52</v>
      </c>
      <c r="AG173" s="326" t="s">
        <v>52</v>
      </c>
      <c r="AH173" s="327" t="s">
        <v>52</v>
      </c>
      <c r="AI173" s="326" t="s">
        <v>52</v>
      </c>
      <c r="AJ173" s="327" t="s">
        <v>52</v>
      </c>
      <c r="AK173" s="327" t="s">
        <v>52</v>
      </c>
      <c r="AL173" s="326" t="s">
        <v>52</v>
      </c>
      <c r="AM173" s="327" t="s">
        <v>52</v>
      </c>
    </row>
    <row r="174" spans="1:39" s="2" customFormat="1" ht="15.75" thickTop="1" x14ac:dyDescent="0.25">
      <c r="A174" s="52">
        <v>1</v>
      </c>
      <c r="B174" s="58" t="s">
        <v>10</v>
      </c>
      <c r="C174" s="757" t="s">
        <v>219</v>
      </c>
      <c r="D174" s="930"/>
      <c r="E174" s="194"/>
      <c r="F174" s="99"/>
      <c r="G174" s="100"/>
      <c r="H174" s="112"/>
      <c r="I174" s="100"/>
      <c r="J174" s="100"/>
      <c r="K174" s="100"/>
      <c r="L174" s="100"/>
      <c r="M174" s="101"/>
      <c r="N174" s="100"/>
      <c r="O174" s="100"/>
      <c r="P174" s="100"/>
      <c r="Q174" s="100"/>
      <c r="R174" s="100"/>
      <c r="S174" s="98"/>
      <c r="T174" s="112"/>
      <c r="U174" s="100"/>
      <c r="V174" s="123"/>
      <c r="W174" s="100"/>
      <c r="X174" s="100"/>
      <c r="Y174" s="112"/>
      <c r="Z174" s="100"/>
      <c r="AA174" s="100"/>
      <c r="AB174" s="100"/>
      <c r="AC174" s="102"/>
      <c r="AD174" s="103"/>
      <c r="AE174" s="102"/>
      <c r="AF174" s="100"/>
      <c r="AG174" s="100"/>
      <c r="AH174" s="100"/>
      <c r="AI174" s="100"/>
      <c r="AJ174" s="100"/>
      <c r="AK174" s="100"/>
      <c r="AL174" s="100"/>
      <c r="AM174" s="100"/>
    </row>
    <row r="175" spans="1:39" s="2" customFormat="1" x14ac:dyDescent="0.25">
      <c r="A175" s="52">
        <v>3</v>
      </c>
      <c r="B175" s="58" t="s">
        <v>6</v>
      </c>
      <c r="C175" s="756" t="s">
        <v>191</v>
      </c>
      <c r="D175" s="931"/>
      <c r="E175" s="194"/>
      <c r="F175" s="99"/>
      <c r="G175" s="100"/>
      <c r="H175" s="112"/>
      <c r="I175" s="100"/>
      <c r="J175" s="100"/>
      <c r="K175" s="100"/>
      <c r="L175" s="100"/>
      <c r="M175" s="101"/>
      <c r="N175" s="100"/>
      <c r="O175" s="100"/>
      <c r="P175" s="100"/>
      <c r="Q175" s="100"/>
      <c r="R175" s="100"/>
      <c r="S175" s="98"/>
      <c r="T175" s="112"/>
      <c r="U175" s="100"/>
      <c r="V175" s="123"/>
      <c r="W175" s="100"/>
      <c r="X175" s="100"/>
      <c r="Y175" s="112"/>
      <c r="Z175" s="100"/>
      <c r="AA175" s="100"/>
      <c r="AB175" s="100"/>
      <c r="AC175" s="102"/>
      <c r="AD175" s="103"/>
      <c r="AE175" s="102"/>
      <c r="AF175" s="100"/>
      <c r="AG175" s="100"/>
      <c r="AH175" s="100"/>
      <c r="AI175" s="100"/>
      <c r="AJ175" s="100"/>
      <c r="AK175" s="100"/>
      <c r="AL175" s="100"/>
      <c r="AM175" s="100"/>
    </row>
    <row r="176" spans="1:39" s="2" customFormat="1" ht="15.75" thickBot="1" x14ac:dyDescent="0.3">
      <c r="A176" s="52">
        <v>6</v>
      </c>
      <c r="B176" s="58" t="s">
        <v>56</v>
      </c>
      <c r="C176" s="80" t="s">
        <v>192</v>
      </c>
      <c r="D176" s="932"/>
      <c r="E176" s="194"/>
      <c r="F176" s="99"/>
      <c r="G176" s="100"/>
      <c r="H176" s="112"/>
      <c r="I176" s="100"/>
      <c r="J176" s="100"/>
      <c r="K176" s="100"/>
      <c r="L176" s="100"/>
      <c r="M176" s="101"/>
      <c r="N176" s="100"/>
      <c r="O176" s="100"/>
      <c r="P176" s="100"/>
      <c r="Q176" s="100"/>
      <c r="R176" s="100"/>
      <c r="S176" s="98"/>
      <c r="T176" s="112"/>
      <c r="U176" s="100"/>
      <c r="V176" s="123"/>
      <c r="W176" s="100"/>
      <c r="X176" s="100"/>
      <c r="Y176" s="112"/>
      <c r="Z176" s="100"/>
      <c r="AA176" s="100"/>
      <c r="AB176" s="100"/>
      <c r="AC176" s="102"/>
      <c r="AD176" s="103"/>
      <c r="AE176" s="102"/>
      <c r="AF176" s="100"/>
      <c r="AG176" s="100"/>
      <c r="AH176" s="100"/>
      <c r="AI176" s="100"/>
      <c r="AJ176" s="100"/>
      <c r="AK176" s="100"/>
      <c r="AL176" s="100"/>
      <c r="AM176" s="100"/>
    </row>
    <row r="177" spans="1:39" s="2" customFormat="1" ht="20.25" customHeight="1" thickTop="1" thickBot="1" x14ac:dyDescent="0.3">
      <c r="A177" s="933" t="s">
        <v>52</v>
      </c>
      <c r="B177" s="934"/>
      <c r="C177" s="934"/>
      <c r="D177" s="934"/>
      <c r="E177" s="326" t="s">
        <v>52</v>
      </c>
      <c r="F177" s="327" t="s">
        <v>52</v>
      </c>
      <c r="G177" s="326" t="s">
        <v>52</v>
      </c>
      <c r="H177" s="327" t="s">
        <v>52</v>
      </c>
      <c r="I177" s="326" t="s">
        <v>52</v>
      </c>
      <c r="J177" s="327" t="s">
        <v>52</v>
      </c>
      <c r="K177" s="326" t="s">
        <v>52</v>
      </c>
      <c r="L177" s="327" t="s">
        <v>52</v>
      </c>
      <c r="M177" s="326" t="s">
        <v>52</v>
      </c>
      <c r="N177" s="327" t="s">
        <v>52</v>
      </c>
      <c r="O177" s="326" t="s">
        <v>52</v>
      </c>
      <c r="P177" s="327" t="s">
        <v>52</v>
      </c>
      <c r="Q177" s="326" t="s">
        <v>52</v>
      </c>
      <c r="R177" s="327" t="s">
        <v>52</v>
      </c>
      <c r="S177" s="326" t="s">
        <v>52</v>
      </c>
      <c r="T177" s="327" t="s">
        <v>52</v>
      </c>
      <c r="U177" s="326" t="s">
        <v>52</v>
      </c>
      <c r="V177" s="327" t="s">
        <v>52</v>
      </c>
      <c r="W177" s="326" t="s">
        <v>52</v>
      </c>
      <c r="X177" s="327" t="s">
        <v>52</v>
      </c>
      <c r="Y177" s="326" t="s">
        <v>52</v>
      </c>
      <c r="Z177" s="327" t="s">
        <v>52</v>
      </c>
      <c r="AA177" s="326" t="s">
        <v>52</v>
      </c>
      <c r="AB177" s="327" t="s">
        <v>52</v>
      </c>
      <c r="AC177" s="326" t="s">
        <v>52</v>
      </c>
      <c r="AD177" s="327" t="s">
        <v>52</v>
      </c>
      <c r="AE177" s="326" t="s">
        <v>52</v>
      </c>
      <c r="AF177" s="327" t="s">
        <v>52</v>
      </c>
      <c r="AG177" s="326" t="s">
        <v>52</v>
      </c>
      <c r="AH177" s="327" t="s">
        <v>52</v>
      </c>
      <c r="AI177" s="326" t="s">
        <v>52</v>
      </c>
      <c r="AJ177" s="327" t="s">
        <v>52</v>
      </c>
      <c r="AK177" s="327" t="s">
        <v>52</v>
      </c>
      <c r="AL177" s="326" t="s">
        <v>52</v>
      </c>
      <c r="AM177" s="327" t="s">
        <v>52</v>
      </c>
    </row>
    <row r="178" spans="1:39" s="2" customFormat="1" ht="15.75" thickTop="1" x14ac:dyDescent="0.25">
      <c r="A178" s="52">
        <v>1</v>
      </c>
      <c r="B178" s="292" t="s">
        <v>144</v>
      </c>
      <c r="C178" s="80" t="s">
        <v>142</v>
      </c>
      <c r="D178" s="930"/>
      <c r="E178" s="194"/>
      <c r="F178" s="99"/>
      <c r="G178" s="100"/>
      <c r="H178" s="112"/>
      <c r="I178" s="100"/>
      <c r="J178" s="100"/>
      <c r="K178" s="100"/>
      <c r="L178" s="100"/>
      <c r="M178" s="101"/>
      <c r="N178" s="100"/>
      <c r="O178" s="100"/>
      <c r="P178" s="100"/>
      <c r="Q178" s="100"/>
      <c r="R178" s="100"/>
      <c r="S178" s="98"/>
      <c r="T178" s="112"/>
      <c r="U178" s="100"/>
      <c r="V178" s="123"/>
      <c r="W178" s="100"/>
      <c r="X178" s="100"/>
      <c r="Y178" s="112"/>
      <c r="Z178" s="100"/>
      <c r="AA178" s="100"/>
      <c r="AB178" s="100"/>
      <c r="AC178" s="102"/>
      <c r="AD178" s="103"/>
      <c r="AE178" s="102"/>
      <c r="AF178" s="100"/>
      <c r="AG178" s="100"/>
      <c r="AH178" s="100"/>
      <c r="AI178" s="100"/>
      <c r="AJ178" s="100"/>
      <c r="AK178" s="100"/>
      <c r="AL178" s="100"/>
      <c r="AM178" s="100"/>
    </row>
    <row r="179" spans="1:39" s="2" customFormat="1" ht="22.5" customHeight="1" thickBot="1" x14ac:dyDescent="0.3">
      <c r="A179" s="52">
        <v>3</v>
      </c>
      <c r="B179" s="292" t="s">
        <v>126</v>
      </c>
      <c r="C179" s="80" t="s">
        <v>127</v>
      </c>
      <c r="D179" s="932"/>
      <c r="E179" s="194"/>
      <c r="F179" s="99"/>
      <c r="G179" s="100"/>
      <c r="H179" s="112"/>
      <c r="I179" s="100"/>
      <c r="J179" s="100"/>
      <c r="K179" s="100"/>
      <c r="L179" s="100"/>
      <c r="M179" s="101"/>
      <c r="N179" s="100"/>
      <c r="O179" s="100"/>
      <c r="P179" s="100"/>
      <c r="Q179" s="100"/>
      <c r="R179" s="100"/>
      <c r="S179" s="98"/>
      <c r="T179" s="112"/>
      <c r="U179" s="100"/>
      <c r="V179" s="123"/>
      <c r="W179" s="100"/>
      <c r="X179" s="100"/>
      <c r="Y179" s="112"/>
      <c r="Z179" s="100"/>
      <c r="AA179" s="100"/>
      <c r="AB179" s="100"/>
      <c r="AC179" s="102"/>
      <c r="AD179" s="103"/>
      <c r="AE179" s="102"/>
      <c r="AF179" s="100"/>
      <c r="AG179" s="100"/>
      <c r="AH179" s="100"/>
      <c r="AI179" s="100"/>
      <c r="AJ179" s="100"/>
      <c r="AK179" s="100"/>
      <c r="AL179" s="100"/>
      <c r="AM179" s="100"/>
    </row>
    <row r="180" spans="1:39" s="2" customFormat="1" ht="22.5" customHeight="1" thickTop="1" thickBot="1" x14ac:dyDescent="0.3">
      <c r="A180" s="933" t="s">
        <v>52</v>
      </c>
      <c r="B180" s="934"/>
      <c r="C180" s="934"/>
      <c r="D180" s="934"/>
      <c r="E180" s="326" t="s">
        <v>52</v>
      </c>
      <c r="F180" s="327" t="s">
        <v>52</v>
      </c>
      <c r="G180" s="326" t="s">
        <v>52</v>
      </c>
      <c r="H180" s="327" t="s">
        <v>52</v>
      </c>
      <c r="I180" s="326" t="s">
        <v>52</v>
      </c>
      <c r="J180" s="327" t="s">
        <v>52</v>
      </c>
      <c r="K180" s="326" t="s">
        <v>52</v>
      </c>
      <c r="L180" s="327" t="s">
        <v>52</v>
      </c>
      <c r="M180" s="326" t="s">
        <v>52</v>
      </c>
      <c r="N180" s="327" t="s">
        <v>52</v>
      </c>
      <c r="O180" s="326" t="s">
        <v>52</v>
      </c>
      <c r="P180" s="327" t="s">
        <v>52</v>
      </c>
      <c r="Q180" s="326" t="s">
        <v>52</v>
      </c>
      <c r="R180" s="327" t="s">
        <v>52</v>
      </c>
      <c r="S180" s="326" t="s">
        <v>52</v>
      </c>
      <c r="T180" s="327" t="s">
        <v>52</v>
      </c>
      <c r="U180" s="326" t="s">
        <v>52</v>
      </c>
      <c r="V180" s="327" t="s">
        <v>52</v>
      </c>
      <c r="W180" s="326" t="s">
        <v>52</v>
      </c>
      <c r="X180" s="327" t="s">
        <v>52</v>
      </c>
      <c r="Y180" s="326" t="s">
        <v>52</v>
      </c>
      <c r="Z180" s="327" t="s">
        <v>52</v>
      </c>
      <c r="AA180" s="326" t="s">
        <v>52</v>
      </c>
      <c r="AB180" s="327" t="s">
        <v>52</v>
      </c>
      <c r="AC180" s="326" t="s">
        <v>52</v>
      </c>
      <c r="AD180" s="327" t="s">
        <v>52</v>
      </c>
      <c r="AE180" s="326" t="s">
        <v>52</v>
      </c>
      <c r="AF180" s="327" t="s">
        <v>52</v>
      </c>
      <c r="AG180" s="326" t="s">
        <v>52</v>
      </c>
      <c r="AH180" s="327" t="s">
        <v>52</v>
      </c>
      <c r="AI180" s="326" t="s">
        <v>52</v>
      </c>
      <c r="AJ180" s="327" t="s">
        <v>52</v>
      </c>
      <c r="AK180" s="327" t="s">
        <v>52</v>
      </c>
      <c r="AL180" s="326" t="s">
        <v>52</v>
      </c>
      <c r="AM180" s="327" t="s">
        <v>52</v>
      </c>
    </row>
    <row r="181" spans="1:39" s="2" customFormat="1" ht="22.5" customHeight="1" thickTop="1" thickBot="1" x14ac:dyDescent="0.3">
      <c r="A181" s="52">
        <v>1</v>
      </c>
      <c r="B181" s="58" t="s">
        <v>100</v>
      </c>
      <c r="C181" s="80" t="s">
        <v>101</v>
      </c>
      <c r="D181" s="328"/>
      <c r="E181" s="194"/>
      <c r="F181" s="99"/>
      <c r="G181" s="100"/>
      <c r="H181" s="112"/>
      <c r="I181" s="100"/>
      <c r="J181" s="100"/>
      <c r="K181" s="100"/>
      <c r="L181" s="100"/>
      <c r="M181" s="101"/>
      <c r="N181" s="100"/>
      <c r="O181" s="100"/>
      <c r="P181" s="100"/>
      <c r="Q181" s="100"/>
      <c r="R181" s="100"/>
      <c r="S181" s="98"/>
      <c r="T181" s="112"/>
      <c r="U181" s="100"/>
      <c r="V181" s="123"/>
      <c r="W181" s="100"/>
      <c r="X181" s="100"/>
      <c r="Y181" s="112"/>
      <c r="Z181" s="100"/>
      <c r="AA181" s="100"/>
      <c r="AB181" s="100"/>
      <c r="AC181" s="102"/>
      <c r="AD181" s="103"/>
      <c r="AE181" s="102"/>
      <c r="AF181" s="100"/>
      <c r="AG181" s="100"/>
      <c r="AH181" s="100"/>
      <c r="AI181" s="100"/>
      <c r="AJ181" s="100"/>
      <c r="AK181" s="100"/>
      <c r="AL181" s="100"/>
      <c r="AM181" s="100"/>
    </row>
    <row r="182" spans="1:39" s="2" customFormat="1" ht="22.5" customHeight="1" thickTop="1" thickBot="1" x14ac:dyDescent="0.3">
      <c r="A182" s="933" t="s">
        <v>52</v>
      </c>
      <c r="B182" s="934"/>
      <c r="C182" s="934"/>
      <c r="D182" s="934"/>
      <c r="E182" s="326" t="s">
        <v>52</v>
      </c>
      <c r="F182" s="327" t="s">
        <v>52</v>
      </c>
      <c r="G182" s="326" t="s">
        <v>52</v>
      </c>
      <c r="H182" s="327" t="s">
        <v>52</v>
      </c>
      <c r="I182" s="326" t="s">
        <v>52</v>
      </c>
      <c r="J182" s="327" t="s">
        <v>52</v>
      </c>
      <c r="K182" s="326" t="s">
        <v>52</v>
      </c>
      <c r="L182" s="327" t="s">
        <v>52</v>
      </c>
      <c r="M182" s="326" t="s">
        <v>52</v>
      </c>
      <c r="N182" s="327" t="s">
        <v>52</v>
      </c>
      <c r="O182" s="326" t="s">
        <v>52</v>
      </c>
      <c r="P182" s="327" t="s">
        <v>52</v>
      </c>
      <c r="Q182" s="326" t="s">
        <v>52</v>
      </c>
      <c r="R182" s="327" t="s">
        <v>52</v>
      </c>
      <c r="S182" s="326" t="s">
        <v>52</v>
      </c>
      <c r="T182" s="327" t="s">
        <v>52</v>
      </c>
      <c r="U182" s="326" t="s">
        <v>52</v>
      </c>
      <c r="V182" s="327" t="s">
        <v>52</v>
      </c>
      <c r="W182" s="326" t="s">
        <v>52</v>
      </c>
      <c r="X182" s="327" t="s">
        <v>52</v>
      </c>
      <c r="Y182" s="326" t="s">
        <v>52</v>
      </c>
      <c r="Z182" s="327" t="s">
        <v>52</v>
      </c>
      <c r="AA182" s="326" t="s">
        <v>52</v>
      </c>
      <c r="AB182" s="327" t="s">
        <v>52</v>
      </c>
      <c r="AC182" s="326" t="s">
        <v>52</v>
      </c>
      <c r="AD182" s="327" t="s">
        <v>52</v>
      </c>
      <c r="AE182" s="326" t="s">
        <v>52</v>
      </c>
      <c r="AF182" s="327" t="s">
        <v>52</v>
      </c>
      <c r="AG182" s="326" t="s">
        <v>52</v>
      </c>
      <c r="AH182" s="327" t="s">
        <v>52</v>
      </c>
      <c r="AI182" s="326" t="s">
        <v>52</v>
      </c>
      <c r="AJ182" s="327" t="s">
        <v>52</v>
      </c>
      <c r="AK182" s="327" t="s">
        <v>52</v>
      </c>
      <c r="AL182" s="326" t="s">
        <v>52</v>
      </c>
      <c r="AM182" s="327" t="s">
        <v>52</v>
      </c>
    </row>
    <row r="183" spans="1:39" s="2" customFormat="1" ht="22.5" customHeight="1" thickTop="1" x14ac:dyDescent="0.25">
      <c r="A183" s="53">
        <v>1</v>
      </c>
      <c r="B183" s="294" t="s">
        <v>102</v>
      </c>
      <c r="C183" s="57" t="s">
        <v>103</v>
      </c>
      <c r="D183" s="930"/>
      <c r="E183" s="194"/>
      <c r="F183" s="99"/>
      <c r="G183" s="100"/>
      <c r="H183" s="112"/>
      <c r="I183" s="100"/>
      <c r="J183" s="100"/>
      <c r="K183" s="100"/>
      <c r="L183" s="100"/>
      <c r="M183" s="101"/>
      <c r="N183" s="100"/>
      <c r="O183" s="100"/>
      <c r="P183" s="100"/>
      <c r="Q183" s="100"/>
      <c r="R183" s="100"/>
      <c r="S183" s="98"/>
      <c r="T183" s="112"/>
      <c r="U183" s="100"/>
      <c r="V183" s="123"/>
      <c r="W183" s="100"/>
      <c r="X183" s="100"/>
      <c r="Y183" s="112"/>
      <c r="Z183" s="100"/>
      <c r="AA183" s="100"/>
      <c r="AB183" s="100"/>
      <c r="AC183" s="102"/>
      <c r="AD183" s="103"/>
      <c r="AE183" s="102"/>
      <c r="AF183" s="100"/>
      <c r="AG183" s="100"/>
      <c r="AH183" s="100"/>
      <c r="AI183" s="100"/>
      <c r="AJ183" s="100"/>
      <c r="AK183" s="100"/>
      <c r="AL183" s="100"/>
      <c r="AM183" s="100"/>
    </row>
    <row r="184" spans="1:39" s="2" customFormat="1" ht="20.25" customHeight="1" thickBot="1" x14ac:dyDescent="0.3">
      <c r="A184" s="56">
        <v>2</v>
      </c>
      <c r="B184" s="295" t="s">
        <v>102</v>
      </c>
      <c r="C184" s="205" t="s">
        <v>104</v>
      </c>
      <c r="D184" s="932"/>
      <c r="E184" s="194"/>
      <c r="F184" s="99"/>
      <c r="G184" s="100"/>
      <c r="H184" s="112"/>
      <c r="I184" s="100"/>
      <c r="J184" s="100"/>
      <c r="K184" s="100"/>
      <c r="L184" s="100"/>
      <c r="M184" s="101"/>
      <c r="N184" s="100"/>
      <c r="O184" s="100"/>
      <c r="P184" s="100"/>
      <c r="Q184" s="100"/>
      <c r="R184" s="100"/>
      <c r="S184" s="98"/>
      <c r="T184" s="112"/>
      <c r="U184" s="100"/>
      <c r="V184" s="123"/>
      <c r="W184" s="100"/>
      <c r="X184" s="100"/>
      <c r="Y184" s="112"/>
      <c r="Z184" s="100"/>
      <c r="AA184" s="100"/>
      <c r="AB184" s="100"/>
      <c r="AC184" s="102"/>
      <c r="AD184" s="103"/>
      <c r="AE184" s="102"/>
      <c r="AF184" s="100"/>
      <c r="AG184" s="100"/>
      <c r="AH184" s="100"/>
      <c r="AI184" s="100"/>
      <c r="AJ184" s="100"/>
      <c r="AK184" s="100"/>
      <c r="AL184" s="100"/>
      <c r="AM184" s="100"/>
    </row>
    <row r="185" spans="1:39" s="2" customFormat="1" ht="20.25" customHeight="1" thickTop="1" thickBot="1" x14ac:dyDescent="0.3">
      <c r="A185" s="933" t="s">
        <v>52</v>
      </c>
      <c r="B185" s="934"/>
      <c r="C185" s="934"/>
      <c r="D185" s="934"/>
      <c r="E185" s="326" t="s">
        <v>52</v>
      </c>
      <c r="F185" s="327" t="s">
        <v>52</v>
      </c>
      <c r="G185" s="326" t="s">
        <v>52</v>
      </c>
      <c r="H185" s="327" t="s">
        <v>52</v>
      </c>
      <c r="I185" s="326" t="s">
        <v>52</v>
      </c>
      <c r="J185" s="327" t="s">
        <v>52</v>
      </c>
      <c r="K185" s="326" t="s">
        <v>52</v>
      </c>
      <c r="L185" s="327" t="s">
        <v>52</v>
      </c>
      <c r="M185" s="326" t="s">
        <v>52</v>
      </c>
      <c r="N185" s="327" t="s">
        <v>52</v>
      </c>
      <c r="O185" s="326" t="s">
        <v>52</v>
      </c>
      <c r="P185" s="327" t="s">
        <v>52</v>
      </c>
      <c r="Q185" s="326" t="s">
        <v>52</v>
      </c>
      <c r="R185" s="327" t="s">
        <v>52</v>
      </c>
      <c r="S185" s="326" t="s">
        <v>52</v>
      </c>
      <c r="T185" s="327" t="s">
        <v>52</v>
      </c>
      <c r="U185" s="326" t="s">
        <v>52</v>
      </c>
      <c r="V185" s="327" t="s">
        <v>52</v>
      </c>
      <c r="W185" s="326" t="s">
        <v>52</v>
      </c>
      <c r="X185" s="327" t="s">
        <v>52</v>
      </c>
      <c r="Y185" s="326" t="s">
        <v>52</v>
      </c>
      <c r="Z185" s="327" t="s">
        <v>52</v>
      </c>
      <c r="AA185" s="326" t="s">
        <v>52</v>
      </c>
      <c r="AB185" s="327" t="s">
        <v>52</v>
      </c>
      <c r="AC185" s="326" t="s">
        <v>52</v>
      </c>
      <c r="AD185" s="327" t="s">
        <v>52</v>
      </c>
      <c r="AE185" s="326" t="s">
        <v>52</v>
      </c>
      <c r="AF185" s="327" t="s">
        <v>52</v>
      </c>
      <c r="AG185" s="326" t="s">
        <v>52</v>
      </c>
      <c r="AH185" s="327" t="s">
        <v>52</v>
      </c>
      <c r="AI185" s="326" t="s">
        <v>52</v>
      </c>
      <c r="AJ185" s="327" t="s">
        <v>52</v>
      </c>
      <c r="AK185" s="327" t="s">
        <v>52</v>
      </c>
      <c r="AL185" s="326" t="s">
        <v>52</v>
      </c>
      <c r="AM185" s="327" t="s">
        <v>52</v>
      </c>
    </row>
    <row r="186" spans="1:39" s="2" customFormat="1" ht="15.75" thickTop="1" x14ac:dyDescent="0.25">
      <c r="A186" s="260">
        <v>1</v>
      </c>
      <c r="B186" s="299" t="s">
        <v>6</v>
      </c>
      <c r="C186" s="78" t="s">
        <v>53</v>
      </c>
      <c r="D186" s="930"/>
      <c r="E186" s="194"/>
      <c r="F186" s="99"/>
      <c r="G186" s="100"/>
      <c r="H186" s="112"/>
      <c r="I186" s="100"/>
      <c r="J186" s="100"/>
      <c r="K186" s="100"/>
      <c r="L186" s="100"/>
      <c r="M186" s="101"/>
      <c r="N186" s="100"/>
      <c r="O186" s="100"/>
      <c r="P186" s="100"/>
      <c r="Q186" s="100"/>
      <c r="R186" s="100"/>
      <c r="S186" s="98"/>
      <c r="T186" s="112"/>
      <c r="U186" s="100"/>
      <c r="V186" s="123"/>
      <c r="W186" s="100"/>
      <c r="X186" s="100"/>
      <c r="Y186" s="112"/>
      <c r="Z186" s="100"/>
      <c r="AA186" s="100"/>
      <c r="AB186" s="100"/>
      <c r="AC186" s="102"/>
      <c r="AD186" s="103"/>
      <c r="AE186" s="102"/>
      <c r="AF186" s="100"/>
      <c r="AG186" s="100"/>
      <c r="AH186" s="100"/>
      <c r="AI186" s="100"/>
      <c r="AJ186" s="100"/>
      <c r="AK186" s="100"/>
      <c r="AL186" s="100"/>
      <c r="AM186" s="100"/>
    </row>
    <row r="187" spans="1:39" s="2" customFormat="1" ht="20.25" customHeight="1" thickBot="1" x14ac:dyDescent="0.3">
      <c r="A187" s="65">
        <v>2</v>
      </c>
      <c r="B187" s="293" t="s">
        <v>56</v>
      </c>
      <c r="C187" s="77" t="s">
        <v>53</v>
      </c>
      <c r="D187" s="932"/>
      <c r="E187" s="194"/>
      <c r="F187" s="99"/>
      <c r="G187" s="100"/>
      <c r="H187" s="112"/>
      <c r="I187" s="100"/>
      <c r="J187" s="100"/>
      <c r="K187" s="100"/>
      <c r="L187" s="100"/>
      <c r="M187" s="101"/>
      <c r="N187" s="100"/>
      <c r="O187" s="100"/>
      <c r="P187" s="100"/>
      <c r="Q187" s="100"/>
      <c r="R187" s="100"/>
      <c r="S187" s="98"/>
      <c r="T187" s="112"/>
      <c r="U187" s="100"/>
      <c r="V187" s="123"/>
      <c r="W187" s="100"/>
      <c r="X187" s="100"/>
      <c r="Y187" s="112"/>
      <c r="Z187" s="100"/>
      <c r="AA187" s="100"/>
      <c r="AB187" s="100"/>
      <c r="AC187" s="102"/>
      <c r="AD187" s="103"/>
      <c r="AE187" s="102"/>
      <c r="AF187" s="100"/>
      <c r="AG187" s="100"/>
      <c r="AH187" s="100"/>
      <c r="AI187" s="100"/>
      <c r="AJ187" s="100"/>
      <c r="AK187" s="100"/>
      <c r="AL187" s="100"/>
      <c r="AM187" s="100"/>
    </row>
    <row r="188" spans="1:39" s="2" customFormat="1" ht="20.25" customHeight="1" thickTop="1" thickBot="1" x14ac:dyDescent="0.3">
      <c r="A188" s="933" t="s">
        <v>52</v>
      </c>
      <c r="B188" s="934"/>
      <c r="C188" s="934"/>
      <c r="D188" s="934"/>
      <c r="E188" s="326" t="s">
        <v>52</v>
      </c>
      <c r="F188" s="327" t="s">
        <v>52</v>
      </c>
      <c r="G188" s="326" t="s">
        <v>52</v>
      </c>
      <c r="H188" s="327" t="s">
        <v>52</v>
      </c>
      <c r="I188" s="326" t="s">
        <v>52</v>
      </c>
      <c r="J188" s="327" t="s">
        <v>52</v>
      </c>
      <c r="K188" s="326" t="s">
        <v>52</v>
      </c>
      <c r="L188" s="327" t="s">
        <v>52</v>
      </c>
      <c r="M188" s="326" t="s">
        <v>52</v>
      </c>
      <c r="N188" s="327" t="s">
        <v>52</v>
      </c>
      <c r="O188" s="326" t="s">
        <v>52</v>
      </c>
      <c r="P188" s="327" t="s">
        <v>52</v>
      </c>
      <c r="Q188" s="326" t="s">
        <v>52</v>
      </c>
      <c r="R188" s="327" t="s">
        <v>52</v>
      </c>
      <c r="S188" s="326" t="s">
        <v>52</v>
      </c>
      <c r="T188" s="327" t="s">
        <v>52</v>
      </c>
      <c r="U188" s="326" t="s">
        <v>52</v>
      </c>
      <c r="V188" s="327" t="s">
        <v>52</v>
      </c>
      <c r="W188" s="326" t="s">
        <v>52</v>
      </c>
      <c r="X188" s="327" t="s">
        <v>52</v>
      </c>
      <c r="Y188" s="326" t="s">
        <v>52</v>
      </c>
      <c r="Z188" s="327" t="s">
        <v>52</v>
      </c>
      <c r="AA188" s="326" t="s">
        <v>52</v>
      </c>
      <c r="AB188" s="327" t="s">
        <v>52</v>
      </c>
      <c r="AC188" s="326" t="s">
        <v>52</v>
      </c>
      <c r="AD188" s="327" t="s">
        <v>52</v>
      </c>
      <c r="AE188" s="326" t="s">
        <v>52</v>
      </c>
      <c r="AF188" s="327" t="s">
        <v>52</v>
      </c>
      <c r="AG188" s="326" t="s">
        <v>52</v>
      </c>
      <c r="AH188" s="327" t="s">
        <v>52</v>
      </c>
      <c r="AI188" s="326" t="s">
        <v>52</v>
      </c>
      <c r="AJ188" s="327" t="s">
        <v>52</v>
      </c>
      <c r="AK188" s="327" t="s">
        <v>52</v>
      </c>
      <c r="AL188" s="326" t="s">
        <v>52</v>
      </c>
      <c r="AM188" s="327" t="s">
        <v>52</v>
      </c>
    </row>
    <row r="189" spans="1:39" s="2" customFormat="1" ht="20.25" customHeight="1" thickTop="1" x14ac:dyDescent="0.25">
      <c r="A189" s="260">
        <v>1</v>
      </c>
      <c r="B189" s="299" t="s">
        <v>5</v>
      </c>
      <c r="C189" s="78" t="s">
        <v>162</v>
      </c>
      <c r="D189" s="930"/>
      <c r="E189" s="194"/>
      <c r="F189" s="99"/>
      <c r="G189" s="100"/>
      <c r="H189" s="112"/>
      <c r="I189" s="100"/>
      <c r="J189" s="100"/>
      <c r="K189" s="100"/>
      <c r="L189" s="100"/>
      <c r="M189" s="101"/>
      <c r="N189" s="100"/>
      <c r="O189" s="100"/>
      <c r="P189" s="100"/>
      <c r="Q189" s="100"/>
      <c r="R189" s="100"/>
      <c r="S189" s="98"/>
      <c r="T189" s="112"/>
      <c r="U189" s="100"/>
      <c r="V189" s="123"/>
      <c r="W189" s="100"/>
      <c r="X189" s="100"/>
      <c r="Y189" s="112"/>
      <c r="Z189" s="100"/>
      <c r="AA189" s="100"/>
      <c r="AB189" s="100"/>
      <c r="AC189" s="102"/>
      <c r="AD189" s="103"/>
      <c r="AE189" s="102"/>
      <c r="AF189" s="100"/>
      <c r="AG189" s="100"/>
      <c r="AH189" s="100"/>
      <c r="AI189" s="100"/>
      <c r="AJ189" s="100"/>
      <c r="AK189" s="100"/>
      <c r="AL189" s="100"/>
      <c r="AM189" s="100"/>
    </row>
    <row r="190" spans="1:39" s="2" customFormat="1" x14ac:dyDescent="0.25">
      <c r="A190" s="64">
        <v>2</v>
      </c>
      <c r="B190" s="199" t="s">
        <v>6</v>
      </c>
      <c r="C190" s="78" t="s">
        <v>162</v>
      </c>
      <c r="D190" s="931"/>
      <c r="E190" s="194"/>
      <c r="F190" s="99"/>
      <c r="G190" s="100"/>
      <c r="H190" s="112"/>
      <c r="I190" s="100"/>
      <c r="J190" s="100"/>
      <c r="K190" s="100"/>
      <c r="L190" s="100"/>
      <c r="M190" s="101"/>
      <c r="N190" s="100"/>
      <c r="O190" s="100"/>
      <c r="P190" s="100"/>
      <c r="Q190" s="100"/>
      <c r="R190" s="100"/>
      <c r="S190" s="98"/>
      <c r="T190" s="112"/>
      <c r="U190" s="100"/>
      <c r="V190" s="123"/>
      <c r="W190" s="100"/>
      <c r="X190" s="100"/>
      <c r="Y190" s="112"/>
      <c r="Z190" s="100"/>
      <c r="AA190" s="100"/>
      <c r="AB190" s="100"/>
      <c r="AC190" s="102"/>
      <c r="AD190" s="103"/>
      <c r="AE190" s="102"/>
      <c r="AF190" s="100"/>
      <c r="AG190" s="100"/>
      <c r="AH190" s="100"/>
      <c r="AI190" s="100"/>
      <c r="AJ190" s="100"/>
      <c r="AK190" s="100"/>
      <c r="AL190" s="100"/>
      <c r="AM190" s="100"/>
    </row>
    <row r="191" spans="1:39" s="2" customFormat="1" ht="20.25" customHeight="1" x14ac:dyDescent="0.25">
      <c r="A191" s="64">
        <v>3</v>
      </c>
      <c r="B191" s="199" t="s">
        <v>148</v>
      </c>
      <c r="C191" s="78" t="s">
        <v>162</v>
      </c>
      <c r="D191" s="931"/>
      <c r="E191" s="194"/>
      <c r="F191" s="99"/>
      <c r="G191" s="100"/>
      <c r="H191" s="112"/>
      <c r="I191" s="100"/>
      <c r="J191" s="100"/>
      <c r="K191" s="100"/>
      <c r="L191" s="100"/>
      <c r="M191" s="101"/>
      <c r="N191" s="100"/>
      <c r="O191" s="100"/>
      <c r="P191" s="100"/>
      <c r="Q191" s="100"/>
      <c r="R191" s="100"/>
      <c r="S191" s="98"/>
      <c r="T191" s="112"/>
      <c r="U191" s="100"/>
      <c r="V191" s="123"/>
      <c r="W191" s="100"/>
      <c r="X191" s="100"/>
      <c r="Y191" s="112"/>
      <c r="Z191" s="100"/>
      <c r="AA191" s="100"/>
      <c r="AB191" s="100"/>
      <c r="AC191" s="102"/>
      <c r="AD191" s="103"/>
      <c r="AE191" s="102"/>
      <c r="AF191" s="100"/>
      <c r="AG191" s="100"/>
      <c r="AH191" s="100"/>
      <c r="AI191" s="100"/>
      <c r="AJ191" s="100"/>
      <c r="AK191" s="100"/>
      <c r="AL191" s="100"/>
      <c r="AM191" s="100"/>
    </row>
    <row r="192" spans="1:39" s="2" customFormat="1" ht="15.75" thickBot="1" x14ac:dyDescent="0.3">
      <c r="A192" s="65">
        <v>4</v>
      </c>
      <c r="B192" s="293" t="s">
        <v>56</v>
      </c>
      <c r="C192" s="78" t="s">
        <v>162</v>
      </c>
      <c r="D192" s="932"/>
      <c r="E192" s="194"/>
      <c r="F192" s="99"/>
      <c r="G192" s="100"/>
      <c r="H192" s="112"/>
      <c r="I192" s="100"/>
      <c r="J192" s="100"/>
      <c r="K192" s="100"/>
      <c r="L192" s="100"/>
      <c r="M192" s="101"/>
      <c r="N192" s="100"/>
      <c r="O192" s="100"/>
      <c r="P192" s="100"/>
      <c r="Q192" s="100"/>
      <c r="R192" s="100"/>
      <c r="S192" s="98"/>
      <c r="T192" s="112"/>
      <c r="U192" s="100"/>
      <c r="V192" s="123"/>
      <c r="W192" s="100"/>
      <c r="X192" s="100"/>
      <c r="Y192" s="112"/>
      <c r="Z192" s="100"/>
      <c r="AA192" s="100"/>
      <c r="AB192" s="100"/>
      <c r="AC192" s="102"/>
      <c r="AD192" s="103"/>
      <c r="AE192" s="102"/>
      <c r="AF192" s="100"/>
      <c r="AG192" s="100"/>
      <c r="AH192" s="100"/>
      <c r="AI192" s="100"/>
      <c r="AJ192" s="100"/>
      <c r="AK192" s="100"/>
      <c r="AL192" s="100"/>
      <c r="AM192" s="100"/>
    </row>
    <row r="193" spans="1:39" s="2" customFormat="1" ht="20.25" customHeight="1" thickTop="1" thickBot="1" x14ac:dyDescent="0.3">
      <c r="A193" s="933" t="s">
        <v>52</v>
      </c>
      <c r="B193" s="934"/>
      <c r="C193" s="934"/>
      <c r="D193" s="934"/>
      <c r="E193" s="326" t="s">
        <v>52</v>
      </c>
      <c r="F193" s="327" t="s">
        <v>52</v>
      </c>
      <c r="G193" s="326" t="s">
        <v>52</v>
      </c>
      <c r="H193" s="327" t="s">
        <v>52</v>
      </c>
      <c r="I193" s="326" t="s">
        <v>52</v>
      </c>
      <c r="J193" s="327" t="s">
        <v>52</v>
      </c>
      <c r="K193" s="326" t="s">
        <v>52</v>
      </c>
      <c r="L193" s="327" t="s">
        <v>52</v>
      </c>
      <c r="M193" s="326" t="s">
        <v>52</v>
      </c>
      <c r="N193" s="327" t="s">
        <v>52</v>
      </c>
      <c r="O193" s="326" t="s">
        <v>52</v>
      </c>
      <c r="P193" s="327" t="s">
        <v>52</v>
      </c>
      <c r="Q193" s="326" t="s">
        <v>52</v>
      </c>
      <c r="R193" s="327" t="s">
        <v>52</v>
      </c>
      <c r="S193" s="326" t="s">
        <v>52</v>
      </c>
      <c r="T193" s="327" t="s">
        <v>52</v>
      </c>
      <c r="U193" s="326" t="s">
        <v>52</v>
      </c>
      <c r="V193" s="327" t="s">
        <v>52</v>
      </c>
      <c r="W193" s="326" t="s">
        <v>52</v>
      </c>
      <c r="X193" s="327" t="s">
        <v>52</v>
      </c>
      <c r="Y193" s="326" t="s">
        <v>52</v>
      </c>
      <c r="Z193" s="327" t="s">
        <v>52</v>
      </c>
      <c r="AA193" s="326" t="s">
        <v>52</v>
      </c>
      <c r="AB193" s="327" t="s">
        <v>52</v>
      </c>
      <c r="AC193" s="326" t="s">
        <v>52</v>
      </c>
      <c r="AD193" s="327" t="s">
        <v>52</v>
      </c>
      <c r="AE193" s="326" t="s">
        <v>52</v>
      </c>
      <c r="AF193" s="327" t="s">
        <v>52</v>
      </c>
      <c r="AG193" s="326" t="s">
        <v>52</v>
      </c>
      <c r="AH193" s="327" t="s">
        <v>52</v>
      </c>
      <c r="AI193" s="326" t="s">
        <v>52</v>
      </c>
      <c r="AJ193" s="327" t="s">
        <v>52</v>
      </c>
      <c r="AK193" s="327" t="s">
        <v>52</v>
      </c>
      <c r="AL193" s="326" t="s">
        <v>52</v>
      </c>
      <c r="AM193" s="327" t="s">
        <v>52</v>
      </c>
    </row>
    <row r="194" spans="1:39" s="2" customFormat="1" ht="15.75" thickTop="1" x14ac:dyDescent="0.25">
      <c r="A194" s="260">
        <v>1</v>
      </c>
      <c r="B194" s="299" t="s">
        <v>5</v>
      </c>
      <c r="C194" s="78" t="s">
        <v>163</v>
      </c>
      <c r="D194" s="930"/>
      <c r="E194" s="194"/>
      <c r="F194" s="99"/>
      <c r="G194" s="100"/>
      <c r="H194" s="112"/>
      <c r="I194" s="100"/>
      <c r="J194" s="100"/>
      <c r="K194" s="100"/>
      <c r="L194" s="100"/>
      <c r="M194" s="101"/>
      <c r="N194" s="100"/>
      <c r="O194" s="100"/>
      <c r="P194" s="100"/>
      <c r="Q194" s="100"/>
      <c r="R194" s="100"/>
      <c r="S194" s="98"/>
      <c r="T194" s="112"/>
      <c r="U194" s="100"/>
      <c r="V194" s="123"/>
      <c r="W194" s="100"/>
      <c r="X194" s="100"/>
      <c r="Y194" s="112"/>
      <c r="Z194" s="100"/>
      <c r="AA194" s="100"/>
      <c r="AB194" s="100"/>
      <c r="AC194" s="102"/>
      <c r="AD194" s="103"/>
      <c r="AE194" s="102"/>
      <c r="AF194" s="100"/>
      <c r="AG194" s="100"/>
      <c r="AH194" s="100"/>
      <c r="AI194" s="100"/>
      <c r="AJ194" s="100"/>
      <c r="AK194" s="100"/>
      <c r="AL194" s="100"/>
      <c r="AM194" s="100"/>
    </row>
    <row r="195" spans="1:39" s="2" customFormat="1" ht="18.75" customHeight="1" x14ac:dyDescent="0.25">
      <c r="A195" s="54">
        <v>2</v>
      </c>
      <c r="B195" s="199" t="s">
        <v>6</v>
      </c>
      <c r="C195" s="78" t="s">
        <v>163</v>
      </c>
      <c r="D195" s="931"/>
      <c r="E195" s="194"/>
      <c r="F195" s="99"/>
      <c r="G195" s="100"/>
      <c r="H195" s="112"/>
      <c r="I195" s="100"/>
      <c r="J195" s="100"/>
      <c r="K195" s="100"/>
      <c r="L195" s="100"/>
      <c r="M195" s="101"/>
      <c r="N195" s="100"/>
      <c r="O195" s="100"/>
      <c r="P195" s="100"/>
      <c r="Q195" s="100"/>
      <c r="R195" s="100"/>
      <c r="S195" s="98"/>
      <c r="T195" s="112"/>
      <c r="U195" s="100"/>
      <c r="V195" s="123"/>
      <c r="W195" s="100"/>
      <c r="X195" s="100"/>
      <c r="Y195" s="112"/>
      <c r="Z195" s="100"/>
      <c r="AA195" s="100"/>
      <c r="AB195" s="100"/>
      <c r="AC195" s="102"/>
      <c r="AD195" s="103"/>
      <c r="AE195" s="102"/>
      <c r="AF195" s="100"/>
      <c r="AG195" s="100"/>
      <c r="AH195" s="100"/>
      <c r="AI195" s="100"/>
      <c r="AJ195" s="100"/>
      <c r="AK195" s="100"/>
      <c r="AL195" s="100"/>
      <c r="AM195" s="100"/>
    </row>
    <row r="196" spans="1:39" s="2" customFormat="1" ht="15.75" thickBot="1" x14ac:dyDescent="0.3">
      <c r="A196" s="201">
        <v>3</v>
      </c>
      <c r="B196" s="293" t="s">
        <v>56</v>
      </c>
      <c r="C196" s="78" t="s">
        <v>163</v>
      </c>
      <c r="D196" s="932"/>
      <c r="E196" s="194"/>
      <c r="F196" s="99"/>
      <c r="G196" s="100"/>
      <c r="H196" s="112"/>
      <c r="I196" s="100"/>
      <c r="J196" s="100"/>
      <c r="K196" s="100"/>
      <c r="L196" s="100"/>
      <c r="M196" s="101"/>
      <c r="N196" s="100"/>
      <c r="O196" s="100"/>
      <c r="P196" s="100"/>
      <c r="Q196" s="100"/>
      <c r="R196" s="100"/>
      <c r="S196" s="98"/>
      <c r="T196" s="112"/>
      <c r="U196" s="100"/>
      <c r="V196" s="123"/>
      <c r="W196" s="100"/>
      <c r="X196" s="100"/>
      <c r="Y196" s="112"/>
      <c r="Z196" s="100"/>
      <c r="AA196" s="100"/>
      <c r="AB196" s="100"/>
      <c r="AC196" s="102"/>
      <c r="AD196" s="103"/>
      <c r="AE196" s="102"/>
      <c r="AF196" s="100"/>
      <c r="AG196" s="100"/>
      <c r="AH196" s="100"/>
      <c r="AI196" s="100"/>
      <c r="AJ196" s="100"/>
      <c r="AK196" s="100"/>
      <c r="AL196" s="100"/>
      <c r="AM196" s="100"/>
    </row>
    <row r="197" spans="1:39" s="2" customFormat="1" ht="20.25" customHeight="1" thickTop="1" thickBot="1" x14ac:dyDescent="0.3">
      <c r="A197" s="933" t="s">
        <v>52</v>
      </c>
      <c r="B197" s="934"/>
      <c r="C197" s="934"/>
      <c r="D197" s="934"/>
      <c r="E197" s="326" t="s">
        <v>52</v>
      </c>
      <c r="F197" s="327" t="s">
        <v>52</v>
      </c>
      <c r="G197" s="326" t="s">
        <v>52</v>
      </c>
      <c r="H197" s="327" t="s">
        <v>52</v>
      </c>
      <c r="I197" s="326" t="s">
        <v>52</v>
      </c>
      <c r="J197" s="327" t="s">
        <v>52</v>
      </c>
      <c r="K197" s="326" t="s">
        <v>52</v>
      </c>
      <c r="L197" s="327" t="s">
        <v>52</v>
      </c>
      <c r="M197" s="326" t="s">
        <v>52</v>
      </c>
      <c r="N197" s="327" t="s">
        <v>52</v>
      </c>
      <c r="O197" s="326" t="s">
        <v>52</v>
      </c>
      <c r="P197" s="327" t="s">
        <v>52</v>
      </c>
      <c r="Q197" s="326" t="s">
        <v>52</v>
      </c>
      <c r="R197" s="327" t="s">
        <v>52</v>
      </c>
      <c r="S197" s="326" t="s">
        <v>52</v>
      </c>
      <c r="T197" s="327" t="s">
        <v>52</v>
      </c>
      <c r="U197" s="326" t="s">
        <v>52</v>
      </c>
      <c r="V197" s="327" t="s">
        <v>52</v>
      </c>
      <c r="W197" s="326" t="s">
        <v>52</v>
      </c>
      <c r="X197" s="327" t="s">
        <v>52</v>
      </c>
      <c r="Y197" s="326" t="s">
        <v>52</v>
      </c>
      <c r="Z197" s="327" t="s">
        <v>52</v>
      </c>
      <c r="AA197" s="326" t="s">
        <v>52</v>
      </c>
      <c r="AB197" s="327" t="s">
        <v>52</v>
      </c>
      <c r="AC197" s="326" t="s">
        <v>52</v>
      </c>
      <c r="AD197" s="327" t="s">
        <v>52</v>
      </c>
      <c r="AE197" s="326" t="s">
        <v>52</v>
      </c>
      <c r="AF197" s="327" t="s">
        <v>52</v>
      </c>
      <c r="AG197" s="326" t="s">
        <v>52</v>
      </c>
      <c r="AH197" s="327" t="s">
        <v>52</v>
      </c>
      <c r="AI197" s="326" t="s">
        <v>52</v>
      </c>
      <c r="AJ197" s="327" t="s">
        <v>52</v>
      </c>
      <c r="AK197" s="327" t="s">
        <v>52</v>
      </c>
      <c r="AL197" s="326" t="s">
        <v>52</v>
      </c>
      <c r="AM197" s="327" t="s">
        <v>52</v>
      </c>
    </row>
    <row r="198" spans="1:39" s="2" customFormat="1" ht="20.25" customHeight="1" thickTop="1" x14ac:dyDescent="0.25">
      <c r="A198" s="52">
        <v>1</v>
      </c>
      <c r="B198" s="58" t="s">
        <v>6</v>
      </c>
      <c r="C198" s="80" t="s">
        <v>120</v>
      </c>
      <c r="D198" s="930"/>
      <c r="E198" s="194"/>
      <c r="F198" s="99"/>
      <c r="G198" s="100"/>
      <c r="H198" s="112"/>
      <c r="I198" s="100"/>
      <c r="J198" s="100"/>
      <c r="K198" s="100"/>
      <c r="L198" s="100"/>
      <c r="M198" s="101"/>
      <c r="N198" s="100"/>
      <c r="O198" s="100"/>
      <c r="P198" s="100"/>
      <c r="Q198" s="100"/>
      <c r="R198" s="100"/>
      <c r="S198" s="98"/>
      <c r="T198" s="112"/>
      <c r="U198" s="100"/>
      <c r="V198" s="123"/>
      <c r="W198" s="100"/>
      <c r="X198" s="100"/>
      <c r="Y198" s="112"/>
      <c r="Z198" s="100"/>
      <c r="AA198" s="100"/>
      <c r="AB198" s="100"/>
      <c r="AC198" s="102"/>
      <c r="AD198" s="103"/>
      <c r="AE198" s="102"/>
      <c r="AF198" s="100"/>
      <c r="AG198" s="100"/>
      <c r="AH198" s="100"/>
      <c r="AI198" s="100"/>
      <c r="AJ198" s="100"/>
      <c r="AK198" s="100"/>
      <c r="AL198" s="100"/>
      <c r="AM198" s="100"/>
    </row>
    <row r="199" spans="1:39" s="2" customFormat="1" ht="20.25" customHeight="1" x14ac:dyDescent="0.25">
      <c r="A199" s="52">
        <v>4</v>
      </c>
      <c r="B199" s="58" t="s">
        <v>5</v>
      </c>
      <c r="C199" s="80" t="s">
        <v>120</v>
      </c>
      <c r="D199" s="931"/>
      <c r="E199" s="194"/>
      <c r="F199" s="99"/>
      <c r="G199" s="100"/>
      <c r="H199" s="112"/>
      <c r="I199" s="100"/>
      <c r="J199" s="100"/>
      <c r="K199" s="100"/>
      <c r="L199" s="100"/>
      <c r="M199" s="101"/>
      <c r="N199" s="100"/>
      <c r="O199" s="100"/>
      <c r="P199" s="100"/>
      <c r="Q199" s="100"/>
      <c r="R199" s="100"/>
      <c r="S199" s="98"/>
      <c r="T199" s="112"/>
      <c r="U199" s="100"/>
      <c r="V199" s="123"/>
      <c r="W199" s="100"/>
      <c r="X199" s="100"/>
      <c r="Y199" s="112"/>
      <c r="Z199" s="100"/>
      <c r="AA199" s="100"/>
      <c r="AB199" s="100"/>
      <c r="AC199" s="102"/>
      <c r="AD199" s="103"/>
      <c r="AE199" s="102"/>
      <c r="AF199" s="100"/>
      <c r="AG199" s="100"/>
      <c r="AH199" s="100"/>
      <c r="AI199" s="100"/>
      <c r="AJ199" s="100"/>
      <c r="AK199" s="100"/>
      <c r="AL199" s="100"/>
      <c r="AM199" s="100"/>
    </row>
    <row r="200" spans="1:39" s="2" customFormat="1" ht="20.25" customHeight="1" x14ac:dyDescent="0.25">
      <c r="A200" s="52">
        <v>5</v>
      </c>
      <c r="B200" s="58" t="s">
        <v>10</v>
      </c>
      <c r="C200" s="80" t="s">
        <v>120</v>
      </c>
      <c r="D200" s="931"/>
      <c r="E200" s="194"/>
      <c r="F200" s="99"/>
      <c r="G200" s="100"/>
      <c r="H200" s="112"/>
      <c r="I200" s="100"/>
      <c r="J200" s="100"/>
      <c r="K200" s="100"/>
      <c r="L200" s="100"/>
      <c r="M200" s="101"/>
      <c r="N200" s="100"/>
      <c r="O200" s="100"/>
      <c r="P200" s="100"/>
      <c r="Q200" s="100"/>
      <c r="R200" s="100"/>
      <c r="S200" s="98"/>
      <c r="T200" s="112"/>
      <c r="U200" s="100"/>
      <c r="V200" s="123"/>
      <c r="W200" s="100"/>
      <c r="X200" s="100"/>
      <c r="Y200" s="112"/>
      <c r="Z200" s="100"/>
      <c r="AA200" s="100"/>
      <c r="AB200" s="100"/>
      <c r="AC200" s="102"/>
      <c r="AD200" s="103"/>
      <c r="AE200" s="102"/>
      <c r="AF200" s="100"/>
      <c r="AG200" s="100"/>
      <c r="AH200" s="100"/>
      <c r="AI200" s="100"/>
      <c r="AJ200" s="100"/>
      <c r="AK200" s="100"/>
      <c r="AL200" s="100"/>
      <c r="AM200" s="100"/>
    </row>
    <row r="201" spans="1:39" s="2" customFormat="1" ht="20.25" customHeight="1" thickBot="1" x14ac:dyDescent="0.3">
      <c r="A201" s="52">
        <v>8</v>
      </c>
      <c r="B201" s="58" t="s">
        <v>8</v>
      </c>
      <c r="C201" s="80" t="s">
        <v>120</v>
      </c>
      <c r="D201" s="932"/>
      <c r="E201" s="194"/>
      <c r="F201" s="99"/>
      <c r="G201" s="100"/>
      <c r="H201" s="112"/>
      <c r="I201" s="100"/>
      <c r="J201" s="100"/>
      <c r="K201" s="100"/>
      <c r="L201" s="100"/>
      <c r="M201" s="101"/>
      <c r="N201" s="100"/>
      <c r="O201" s="100"/>
      <c r="P201" s="100"/>
      <c r="Q201" s="100"/>
      <c r="R201" s="100"/>
      <c r="S201" s="98"/>
      <c r="T201" s="112"/>
      <c r="U201" s="100"/>
      <c r="V201" s="123"/>
      <c r="W201" s="100"/>
      <c r="X201" s="100"/>
      <c r="Y201" s="112"/>
      <c r="Z201" s="100"/>
      <c r="AA201" s="100"/>
      <c r="AB201" s="100"/>
      <c r="AC201" s="102"/>
      <c r="AD201" s="103"/>
      <c r="AE201" s="102"/>
      <c r="AF201" s="100"/>
      <c r="AG201" s="100"/>
      <c r="AH201" s="100"/>
      <c r="AI201" s="100"/>
      <c r="AJ201" s="100"/>
      <c r="AK201" s="100"/>
      <c r="AL201" s="100"/>
      <c r="AM201" s="100"/>
    </row>
    <row r="202" spans="1:39" s="2" customFormat="1" ht="18.75" customHeight="1" thickTop="1" thickBot="1" x14ac:dyDescent="0.3">
      <c r="A202" s="933" t="s">
        <v>52</v>
      </c>
      <c r="B202" s="934"/>
      <c r="C202" s="934"/>
      <c r="D202" s="934"/>
      <c r="E202" s="326" t="s">
        <v>52</v>
      </c>
      <c r="F202" s="327" t="s">
        <v>52</v>
      </c>
      <c r="G202" s="326" t="s">
        <v>52</v>
      </c>
      <c r="H202" s="327" t="s">
        <v>52</v>
      </c>
      <c r="I202" s="326" t="s">
        <v>52</v>
      </c>
      <c r="J202" s="327" t="s">
        <v>52</v>
      </c>
      <c r="K202" s="326" t="s">
        <v>52</v>
      </c>
      <c r="L202" s="327" t="s">
        <v>52</v>
      </c>
      <c r="M202" s="326" t="s">
        <v>52</v>
      </c>
      <c r="N202" s="327" t="s">
        <v>52</v>
      </c>
      <c r="O202" s="326" t="s">
        <v>52</v>
      </c>
      <c r="P202" s="327" t="s">
        <v>52</v>
      </c>
      <c r="Q202" s="326" t="s">
        <v>52</v>
      </c>
      <c r="R202" s="327" t="s">
        <v>52</v>
      </c>
      <c r="S202" s="326" t="s">
        <v>52</v>
      </c>
      <c r="T202" s="327" t="s">
        <v>52</v>
      </c>
      <c r="U202" s="326" t="s">
        <v>52</v>
      </c>
      <c r="V202" s="327" t="s">
        <v>52</v>
      </c>
      <c r="W202" s="326" t="s">
        <v>52</v>
      </c>
      <c r="X202" s="327" t="s">
        <v>52</v>
      </c>
      <c r="Y202" s="326" t="s">
        <v>52</v>
      </c>
      <c r="Z202" s="327" t="s">
        <v>52</v>
      </c>
      <c r="AA202" s="326" t="s">
        <v>52</v>
      </c>
      <c r="AB202" s="327" t="s">
        <v>52</v>
      </c>
      <c r="AC202" s="326" t="s">
        <v>52</v>
      </c>
      <c r="AD202" s="327" t="s">
        <v>52</v>
      </c>
      <c r="AE202" s="326" t="s">
        <v>52</v>
      </c>
      <c r="AF202" s="327" t="s">
        <v>52</v>
      </c>
      <c r="AG202" s="326" t="s">
        <v>52</v>
      </c>
      <c r="AH202" s="327" t="s">
        <v>52</v>
      </c>
      <c r="AI202" s="326" t="s">
        <v>52</v>
      </c>
      <c r="AJ202" s="327" t="s">
        <v>52</v>
      </c>
      <c r="AK202" s="327" t="s">
        <v>52</v>
      </c>
      <c r="AL202" s="326" t="s">
        <v>52</v>
      </c>
      <c r="AM202" s="327" t="s">
        <v>52</v>
      </c>
    </row>
    <row r="203" spans="1:39" s="2" customFormat="1" ht="15.75" thickTop="1" x14ac:dyDescent="0.25">
      <c r="A203" s="260">
        <v>1</v>
      </c>
      <c r="B203" s="299" t="s">
        <v>6</v>
      </c>
      <c r="C203" s="78" t="s">
        <v>105</v>
      </c>
      <c r="D203" s="930"/>
      <c r="E203" s="194"/>
      <c r="F203" s="99"/>
      <c r="G203" s="100"/>
      <c r="H203" s="112"/>
      <c r="I203" s="100"/>
      <c r="J203" s="100"/>
      <c r="K203" s="100"/>
      <c r="L203" s="100"/>
      <c r="M203" s="101"/>
      <c r="N203" s="100"/>
      <c r="O203" s="100"/>
      <c r="P203" s="100"/>
      <c r="Q203" s="100"/>
      <c r="R203" s="100"/>
      <c r="S203" s="98"/>
      <c r="T203" s="112"/>
      <c r="U203" s="100"/>
      <c r="V203" s="123"/>
      <c r="W203" s="100"/>
      <c r="X203" s="100"/>
      <c r="Y203" s="112"/>
      <c r="Z203" s="100"/>
      <c r="AA203" s="100"/>
      <c r="AB203" s="100"/>
      <c r="AC203" s="102"/>
      <c r="AD203" s="103"/>
      <c r="AE203" s="102"/>
      <c r="AF203" s="100"/>
      <c r="AG203" s="100"/>
      <c r="AH203" s="100"/>
      <c r="AI203" s="100"/>
      <c r="AJ203" s="100"/>
      <c r="AK203" s="100"/>
      <c r="AL203" s="100"/>
      <c r="AM203" s="100"/>
    </row>
    <row r="204" spans="1:39" s="2" customFormat="1" x14ac:dyDescent="0.25">
      <c r="A204" s="64">
        <v>2</v>
      </c>
      <c r="B204" s="199" t="s">
        <v>56</v>
      </c>
      <c r="C204" s="78" t="s">
        <v>105</v>
      </c>
      <c r="D204" s="931"/>
      <c r="E204" s="194"/>
      <c r="F204" s="99"/>
      <c r="G204" s="100"/>
      <c r="H204" s="112"/>
      <c r="I204" s="100"/>
      <c r="J204" s="100"/>
      <c r="K204" s="100"/>
      <c r="L204" s="100"/>
      <c r="M204" s="101"/>
      <c r="N204" s="100"/>
      <c r="O204" s="100"/>
      <c r="P204" s="100"/>
      <c r="Q204" s="100"/>
      <c r="R204" s="100"/>
      <c r="S204" s="98"/>
      <c r="T204" s="112"/>
      <c r="U204" s="100"/>
      <c r="V204" s="123"/>
      <c r="W204" s="100"/>
      <c r="X204" s="100"/>
      <c r="Y204" s="112"/>
      <c r="Z204" s="100"/>
      <c r="AA204" s="100"/>
      <c r="AB204" s="100"/>
      <c r="AC204" s="102"/>
      <c r="AD204" s="103"/>
      <c r="AE204" s="102"/>
      <c r="AF204" s="100"/>
      <c r="AG204" s="100"/>
      <c r="AH204" s="100"/>
      <c r="AI204" s="100"/>
      <c r="AJ204" s="100"/>
      <c r="AK204" s="100"/>
      <c r="AL204" s="100"/>
      <c r="AM204" s="100"/>
    </row>
    <row r="205" spans="1:39" s="2" customFormat="1" ht="15.75" thickBot="1" x14ac:dyDescent="0.3">
      <c r="A205" s="65">
        <v>3</v>
      </c>
      <c r="B205" s="293" t="s">
        <v>149</v>
      </c>
      <c r="C205" s="78" t="s">
        <v>105</v>
      </c>
      <c r="D205" s="932"/>
      <c r="E205" s="194"/>
      <c r="F205" s="99"/>
      <c r="G205" s="100"/>
      <c r="H205" s="112"/>
      <c r="I205" s="100"/>
      <c r="J205" s="100"/>
      <c r="K205" s="100"/>
      <c r="L205" s="100"/>
      <c r="M205" s="101"/>
      <c r="N205" s="100"/>
      <c r="O205" s="100"/>
      <c r="P205" s="100"/>
      <c r="Q205" s="100"/>
      <c r="R205" s="100"/>
      <c r="S205" s="98"/>
      <c r="T205" s="112"/>
      <c r="U205" s="100"/>
      <c r="V205" s="123"/>
      <c r="W205" s="100"/>
      <c r="X205" s="100"/>
      <c r="Y205" s="112"/>
      <c r="Z205" s="100"/>
      <c r="AA205" s="100"/>
      <c r="AB205" s="100"/>
      <c r="AC205" s="102"/>
      <c r="AD205" s="103"/>
      <c r="AE205" s="102"/>
      <c r="AF205" s="100"/>
      <c r="AG205" s="100"/>
      <c r="AH205" s="100"/>
      <c r="AI205" s="100"/>
      <c r="AJ205" s="100"/>
      <c r="AK205" s="100"/>
      <c r="AL205" s="100"/>
      <c r="AM205" s="100"/>
    </row>
    <row r="206" spans="1:39" s="2" customFormat="1" ht="21.75" customHeight="1" thickTop="1" thickBot="1" x14ac:dyDescent="0.3">
      <c r="A206" s="933" t="s">
        <v>52</v>
      </c>
      <c r="B206" s="934"/>
      <c r="C206" s="934"/>
      <c r="D206" s="934"/>
      <c r="E206" s="326" t="s">
        <v>52</v>
      </c>
      <c r="F206" s="327" t="s">
        <v>52</v>
      </c>
      <c r="G206" s="326" t="s">
        <v>52</v>
      </c>
      <c r="H206" s="327" t="s">
        <v>52</v>
      </c>
      <c r="I206" s="326" t="s">
        <v>52</v>
      </c>
      <c r="J206" s="327" t="s">
        <v>52</v>
      </c>
      <c r="K206" s="326" t="s">
        <v>52</v>
      </c>
      <c r="L206" s="327" t="s">
        <v>52</v>
      </c>
      <c r="M206" s="326" t="s">
        <v>52</v>
      </c>
      <c r="N206" s="327" t="s">
        <v>52</v>
      </c>
      <c r="O206" s="326" t="s">
        <v>52</v>
      </c>
      <c r="P206" s="327" t="s">
        <v>52</v>
      </c>
      <c r="Q206" s="326" t="s">
        <v>52</v>
      </c>
      <c r="R206" s="327" t="s">
        <v>52</v>
      </c>
      <c r="S206" s="326" t="s">
        <v>52</v>
      </c>
      <c r="T206" s="327" t="s">
        <v>52</v>
      </c>
      <c r="U206" s="326" t="s">
        <v>52</v>
      </c>
      <c r="V206" s="327" t="s">
        <v>52</v>
      </c>
      <c r="W206" s="326" t="s">
        <v>52</v>
      </c>
      <c r="X206" s="327" t="s">
        <v>52</v>
      </c>
      <c r="Y206" s="326" t="s">
        <v>52</v>
      </c>
      <c r="Z206" s="327" t="s">
        <v>52</v>
      </c>
      <c r="AA206" s="326" t="s">
        <v>52</v>
      </c>
      <c r="AB206" s="327" t="s">
        <v>52</v>
      </c>
      <c r="AC206" s="326" t="s">
        <v>52</v>
      </c>
      <c r="AD206" s="327" t="s">
        <v>52</v>
      </c>
      <c r="AE206" s="326" t="s">
        <v>52</v>
      </c>
      <c r="AF206" s="327" t="s">
        <v>52</v>
      </c>
      <c r="AG206" s="326" t="s">
        <v>52</v>
      </c>
      <c r="AH206" s="327" t="s">
        <v>52</v>
      </c>
      <c r="AI206" s="326" t="s">
        <v>52</v>
      </c>
      <c r="AJ206" s="327" t="s">
        <v>52</v>
      </c>
      <c r="AK206" s="327" t="s">
        <v>52</v>
      </c>
      <c r="AL206" s="326" t="s">
        <v>52</v>
      </c>
      <c r="AM206" s="327" t="s">
        <v>52</v>
      </c>
    </row>
    <row r="207" spans="1:39" s="2" customFormat="1" ht="20.25" customHeight="1" thickTop="1" x14ac:dyDescent="0.25">
      <c r="A207" s="52">
        <v>1</v>
      </c>
      <c r="B207" s="58" t="s">
        <v>6</v>
      </c>
      <c r="C207" s="80" t="s">
        <v>106</v>
      </c>
      <c r="D207" s="930"/>
      <c r="E207" s="194"/>
      <c r="F207" s="99"/>
      <c r="G207" s="100"/>
      <c r="H207" s="112"/>
      <c r="I207" s="100"/>
      <c r="J207" s="100"/>
      <c r="K207" s="100"/>
      <c r="L207" s="100"/>
      <c r="M207" s="101"/>
      <c r="N207" s="100"/>
      <c r="O207" s="100"/>
      <c r="P207" s="100"/>
      <c r="Q207" s="100"/>
      <c r="R207" s="100"/>
      <c r="S207" s="98"/>
      <c r="T207" s="112"/>
      <c r="U207" s="100"/>
      <c r="V207" s="123"/>
      <c r="W207" s="100"/>
      <c r="X207" s="100"/>
      <c r="Y207" s="112"/>
      <c r="Z207" s="100"/>
      <c r="AA207" s="100"/>
      <c r="AB207" s="100"/>
      <c r="AC207" s="102"/>
      <c r="AD207" s="103"/>
      <c r="AE207" s="102"/>
      <c r="AF207" s="100"/>
      <c r="AG207" s="100"/>
      <c r="AH207" s="100"/>
      <c r="AI207" s="100"/>
      <c r="AJ207" s="100"/>
      <c r="AK207" s="100"/>
      <c r="AL207" s="100"/>
      <c r="AM207" s="100"/>
    </row>
    <row r="208" spans="1:39" s="2" customFormat="1" x14ac:dyDescent="0.25">
      <c r="A208" s="52">
        <v>4</v>
      </c>
      <c r="B208" s="58" t="s">
        <v>5</v>
      </c>
      <c r="C208" s="80" t="s">
        <v>106</v>
      </c>
      <c r="D208" s="931"/>
      <c r="E208" s="194"/>
      <c r="F208" s="99"/>
      <c r="G208" s="100"/>
      <c r="H208" s="112"/>
      <c r="I208" s="100"/>
      <c r="J208" s="100"/>
      <c r="K208" s="100"/>
      <c r="L208" s="100"/>
      <c r="M208" s="101"/>
      <c r="N208" s="100"/>
      <c r="O208" s="100"/>
      <c r="P208" s="100"/>
      <c r="Q208" s="100"/>
      <c r="R208" s="100"/>
      <c r="S208" s="98"/>
      <c r="T208" s="112"/>
      <c r="U208" s="100"/>
      <c r="V208" s="123"/>
      <c r="W208" s="100"/>
      <c r="X208" s="100"/>
      <c r="Y208" s="112"/>
      <c r="Z208" s="100"/>
      <c r="AA208" s="100"/>
      <c r="AB208" s="100"/>
      <c r="AC208" s="102"/>
      <c r="AD208" s="103"/>
      <c r="AE208" s="102"/>
      <c r="AF208" s="100"/>
      <c r="AG208" s="100"/>
      <c r="AH208" s="100"/>
      <c r="AI208" s="100"/>
      <c r="AJ208" s="100"/>
      <c r="AK208" s="100"/>
      <c r="AL208" s="100"/>
      <c r="AM208" s="100"/>
    </row>
    <row r="209" spans="1:39" s="2" customFormat="1" ht="20.25" customHeight="1" thickBot="1" x14ac:dyDescent="0.3">
      <c r="A209" s="52">
        <v>5</v>
      </c>
      <c r="B209" s="58" t="s">
        <v>56</v>
      </c>
      <c r="C209" s="80" t="s">
        <v>106</v>
      </c>
      <c r="D209" s="932"/>
      <c r="E209" s="194"/>
      <c r="F209" s="99"/>
      <c r="G209" s="100"/>
      <c r="H209" s="112"/>
      <c r="I209" s="100"/>
      <c r="J209" s="100"/>
      <c r="K209" s="100"/>
      <c r="L209" s="100"/>
      <c r="M209" s="101"/>
      <c r="N209" s="100"/>
      <c r="O209" s="100"/>
      <c r="P209" s="100"/>
      <c r="Q209" s="100"/>
      <c r="R209" s="100"/>
      <c r="S209" s="98"/>
      <c r="T209" s="112"/>
      <c r="U209" s="100"/>
      <c r="V209" s="123"/>
      <c r="W209" s="100"/>
      <c r="X209" s="100"/>
      <c r="Y209" s="112"/>
      <c r="Z209" s="100"/>
      <c r="AA209" s="100"/>
      <c r="AB209" s="100"/>
      <c r="AC209" s="102"/>
      <c r="AD209" s="103"/>
      <c r="AE209" s="102"/>
      <c r="AF209" s="100"/>
      <c r="AG209" s="100"/>
      <c r="AH209" s="100"/>
      <c r="AI209" s="100"/>
      <c r="AJ209" s="100"/>
      <c r="AK209" s="100"/>
      <c r="AL209" s="100"/>
      <c r="AM209" s="100"/>
    </row>
    <row r="210" spans="1:39" s="2" customFormat="1" ht="20.25" customHeight="1" thickTop="1" thickBot="1" x14ac:dyDescent="0.3">
      <c r="A210" s="1003" t="s">
        <v>52</v>
      </c>
      <c r="B210" s="1004"/>
      <c r="C210" s="1004"/>
      <c r="D210" s="1004"/>
      <c r="E210" s="326" t="s">
        <v>52</v>
      </c>
      <c r="F210" s="327" t="s">
        <v>52</v>
      </c>
      <c r="G210" s="326" t="s">
        <v>52</v>
      </c>
      <c r="H210" s="327" t="s">
        <v>52</v>
      </c>
      <c r="I210" s="326" t="s">
        <v>52</v>
      </c>
      <c r="J210" s="327" t="s">
        <v>52</v>
      </c>
      <c r="K210" s="326" t="s">
        <v>52</v>
      </c>
      <c r="L210" s="327" t="s">
        <v>52</v>
      </c>
      <c r="M210" s="326" t="s">
        <v>52</v>
      </c>
      <c r="N210" s="327" t="s">
        <v>52</v>
      </c>
      <c r="O210" s="326" t="s">
        <v>52</v>
      </c>
      <c r="P210" s="327" t="s">
        <v>52</v>
      </c>
      <c r="Q210" s="326" t="s">
        <v>52</v>
      </c>
      <c r="R210" s="327" t="s">
        <v>52</v>
      </c>
      <c r="S210" s="326" t="s">
        <v>52</v>
      </c>
      <c r="T210" s="327" t="s">
        <v>52</v>
      </c>
      <c r="U210" s="326" t="s">
        <v>52</v>
      </c>
      <c r="V210" s="327" t="s">
        <v>52</v>
      </c>
      <c r="W210" s="326" t="s">
        <v>52</v>
      </c>
      <c r="X210" s="327" t="s">
        <v>52</v>
      </c>
      <c r="Y210" s="326" t="s">
        <v>52</v>
      </c>
      <c r="Z210" s="327" t="s">
        <v>52</v>
      </c>
      <c r="AA210" s="326" t="s">
        <v>52</v>
      </c>
      <c r="AB210" s="327" t="s">
        <v>52</v>
      </c>
      <c r="AC210" s="326" t="s">
        <v>52</v>
      </c>
      <c r="AD210" s="327" t="s">
        <v>52</v>
      </c>
      <c r="AE210" s="326" t="s">
        <v>52</v>
      </c>
      <c r="AF210" s="327" t="s">
        <v>52</v>
      </c>
      <c r="AG210" s="326" t="s">
        <v>52</v>
      </c>
      <c r="AH210" s="327" t="s">
        <v>52</v>
      </c>
      <c r="AI210" s="326" t="s">
        <v>52</v>
      </c>
      <c r="AJ210" s="327" t="s">
        <v>52</v>
      </c>
      <c r="AK210" s="327" t="s">
        <v>52</v>
      </c>
      <c r="AL210" s="326" t="s">
        <v>52</v>
      </c>
      <c r="AM210" s="327" t="s">
        <v>52</v>
      </c>
    </row>
    <row r="211" spans="1:39" s="2" customFormat="1" ht="15.75" thickTop="1" x14ac:dyDescent="0.25">
      <c r="A211" s="53">
        <v>1</v>
      </c>
      <c r="B211" s="294" t="s">
        <v>5</v>
      </c>
      <c r="C211" s="57" t="s">
        <v>189</v>
      </c>
      <c r="D211" s="930"/>
      <c r="E211" s="194"/>
      <c r="F211" s="99"/>
      <c r="G211" s="100"/>
      <c r="H211" s="112"/>
      <c r="I211" s="100"/>
      <c r="J211" s="100"/>
      <c r="K211" s="100"/>
      <c r="L211" s="100"/>
      <c r="M211" s="101"/>
      <c r="N211" s="100"/>
      <c r="O211" s="100"/>
      <c r="P211" s="100"/>
      <c r="Q211" s="100"/>
      <c r="R211" s="100"/>
      <c r="S211" s="98"/>
      <c r="T211" s="112"/>
      <c r="U211" s="100"/>
      <c r="V211" s="123"/>
      <c r="W211" s="100"/>
      <c r="X211" s="100"/>
      <c r="Y211" s="112"/>
      <c r="Z211" s="100"/>
      <c r="AA211" s="100"/>
      <c r="AB211" s="100"/>
      <c r="AC211" s="102"/>
      <c r="AD211" s="103"/>
      <c r="AE211" s="102"/>
      <c r="AF211" s="100"/>
      <c r="AG211" s="100"/>
      <c r="AH211" s="100"/>
      <c r="AI211" s="100"/>
      <c r="AJ211" s="100"/>
      <c r="AK211" s="100"/>
      <c r="AL211" s="100"/>
      <c r="AM211" s="100"/>
    </row>
    <row r="212" spans="1:39" s="2" customFormat="1" ht="20.25" customHeight="1" thickBot="1" x14ac:dyDescent="0.3">
      <c r="A212" s="54">
        <v>2</v>
      </c>
      <c r="B212" s="199" t="s">
        <v>6</v>
      </c>
      <c r="C212" s="80" t="s">
        <v>189</v>
      </c>
      <c r="D212" s="931"/>
      <c r="E212" s="194"/>
      <c r="F212" s="99"/>
      <c r="G212" s="100"/>
      <c r="H212" s="112"/>
      <c r="I212" s="100"/>
      <c r="J212" s="100"/>
      <c r="K212" s="100"/>
      <c r="L212" s="100"/>
      <c r="M212" s="101"/>
      <c r="N212" s="100"/>
      <c r="O212" s="100"/>
      <c r="P212" s="100"/>
      <c r="Q212" s="100"/>
      <c r="R212" s="100"/>
      <c r="S212" s="98"/>
      <c r="T212" s="112"/>
      <c r="U212" s="100"/>
      <c r="V212" s="123"/>
      <c r="W212" s="100"/>
      <c r="X212" s="100"/>
      <c r="Y212" s="112"/>
      <c r="Z212" s="100"/>
      <c r="AA212" s="100"/>
      <c r="AB212" s="100"/>
      <c r="AC212" s="102"/>
      <c r="AD212" s="103"/>
      <c r="AE212" s="102"/>
      <c r="AF212" s="100"/>
      <c r="AG212" s="100"/>
      <c r="AH212" s="100"/>
      <c r="AI212" s="100"/>
      <c r="AJ212" s="100"/>
      <c r="AK212" s="100"/>
      <c r="AL212" s="100"/>
      <c r="AM212" s="100"/>
    </row>
    <row r="213" spans="1:39" s="2" customFormat="1" ht="20.25" customHeight="1" thickTop="1" thickBot="1" x14ac:dyDescent="0.3">
      <c r="A213" s="1005" t="s">
        <v>52</v>
      </c>
      <c r="B213" s="1006"/>
      <c r="C213" s="1006"/>
      <c r="D213" s="1006"/>
      <c r="E213" s="326" t="s">
        <v>52</v>
      </c>
      <c r="F213" s="327" t="s">
        <v>52</v>
      </c>
      <c r="G213" s="326" t="s">
        <v>52</v>
      </c>
      <c r="H213" s="327" t="s">
        <v>52</v>
      </c>
      <c r="I213" s="326" t="s">
        <v>52</v>
      </c>
      <c r="J213" s="327" t="s">
        <v>52</v>
      </c>
      <c r="K213" s="326" t="s">
        <v>52</v>
      </c>
      <c r="L213" s="327" t="s">
        <v>52</v>
      </c>
      <c r="M213" s="326" t="s">
        <v>52</v>
      </c>
      <c r="N213" s="327" t="s">
        <v>52</v>
      </c>
      <c r="O213" s="326" t="s">
        <v>52</v>
      </c>
      <c r="P213" s="327" t="s">
        <v>52</v>
      </c>
      <c r="Q213" s="326" t="s">
        <v>52</v>
      </c>
      <c r="R213" s="327" t="s">
        <v>52</v>
      </c>
      <c r="S213" s="326" t="s">
        <v>52</v>
      </c>
      <c r="T213" s="327" t="s">
        <v>52</v>
      </c>
      <c r="U213" s="326" t="s">
        <v>52</v>
      </c>
      <c r="V213" s="327" t="s">
        <v>52</v>
      </c>
      <c r="W213" s="326" t="s">
        <v>52</v>
      </c>
      <c r="X213" s="327" t="s">
        <v>52</v>
      </c>
      <c r="Y213" s="326" t="s">
        <v>52</v>
      </c>
      <c r="Z213" s="327" t="s">
        <v>52</v>
      </c>
      <c r="AA213" s="326" t="s">
        <v>52</v>
      </c>
      <c r="AB213" s="327" t="s">
        <v>52</v>
      </c>
      <c r="AC213" s="326" t="s">
        <v>52</v>
      </c>
      <c r="AD213" s="327" t="s">
        <v>52</v>
      </c>
      <c r="AE213" s="326" t="s">
        <v>52</v>
      </c>
      <c r="AF213" s="327" t="s">
        <v>52</v>
      </c>
      <c r="AG213" s="326" t="s">
        <v>52</v>
      </c>
      <c r="AH213" s="327" t="s">
        <v>52</v>
      </c>
      <c r="AI213" s="326" t="s">
        <v>52</v>
      </c>
      <c r="AJ213" s="327" t="s">
        <v>52</v>
      </c>
      <c r="AK213" s="327" t="s">
        <v>52</v>
      </c>
      <c r="AL213" s="326" t="s">
        <v>52</v>
      </c>
      <c r="AM213" s="327" t="s">
        <v>52</v>
      </c>
    </row>
    <row r="214" spans="1:39" ht="15.75" thickTop="1" x14ac:dyDescent="0.25">
      <c r="A214" s="52">
        <v>1</v>
      </c>
      <c r="B214" s="58" t="s">
        <v>5</v>
      </c>
      <c r="C214" s="80" t="s">
        <v>188</v>
      </c>
      <c r="D214" s="930"/>
      <c r="E214" s="194"/>
      <c r="F214" s="99"/>
      <c r="G214" s="100"/>
      <c r="H214" s="112"/>
      <c r="I214" s="100"/>
      <c r="J214" s="100"/>
      <c r="K214" s="100"/>
      <c r="L214" s="100"/>
      <c r="M214" s="101"/>
      <c r="N214" s="100"/>
      <c r="O214" s="100"/>
      <c r="P214" s="100"/>
      <c r="Q214" s="100"/>
      <c r="R214" s="100"/>
      <c r="S214" s="98"/>
      <c r="T214" s="112"/>
      <c r="U214" s="100"/>
      <c r="V214" s="123"/>
      <c r="W214" s="100"/>
      <c r="X214" s="100"/>
      <c r="Y214" s="112"/>
      <c r="Z214" s="100"/>
      <c r="AA214" s="100"/>
      <c r="AB214" s="100"/>
      <c r="AC214" s="102"/>
      <c r="AD214" s="103"/>
      <c r="AE214" s="102"/>
      <c r="AF214" s="100"/>
      <c r="AG214" s="100"/>
      <c r="AH214" s="100"/>
      <c r="AI214" s="100"/>
      <c r="AJ214" s="100"/>
      <c r="AK214" s="100"/>
      <c r="AL214" s="100"/>
      <c r="AM214" s="100"/>
    </row>
    <row r="215" spans="1:39" ht="15.75" thickBot="1" x14ac:dyDescent="0.3">
      <c r="A215" s="52">
        <v>2</v>
      </c>
      <c r="B215" s="58" t="s">
        <v>10</v>
      </c>
      <c r="C215" s="80" t="s">
        <v>188</v>
      </c>
      <c r="D215" s="932"/>
      <c r="E215" s="194"/>
      <c r="F215" s="99"/>
      <c r="G215" s="100"/>
      <c r="H215" s="112"/>
      <c r="I215" s="100"/>
      <c r="J215" s="100"/>
      <c r="K215" s="100"/>
      <c r="L215" s="100"/>
      <c r="M215" s="101"/>
      <c r="N215" s="100"/>
      <c r="O215" s="100"/>
      <c r="P215" s="100"/>
      <c r="Q215" s="100"/>
      <c r="R215" s="100"/>
      <c r="S215" s="98"/>
      <c r="T215" s="112"/>
      <c r="U215" s="100"/>
      <c r="V215" s="123"/>
      <c r="W215" s="100"/>
      <c r="X215" s="100"/>
      <c r="Y215" s="112"/>
      <c r="Z215" s="100"/>
      <c r="AA215" s="100"/>
      <c r="AB215" s="100"/>
      <c r="AC215" s="102"/>
      <c r="AD215" s="103"/>
      <c r="AE215" s="102"/>
      <c r="AF215" s="100"/>
      <c r="AG215" s="100"/>
      <c r="AH215" s="100"/>
      <c r="AI215" s="100"/>
      <c r="AJ215" s="100"/>
      <c r="AK215" s="100"/>
      <c r="AL215" s="100"/>
      <c r="AM215" s="100"/>
    </row>
    <row r="216" spans="1:39" ht="20.25" customHeight="1" thickTop="1" thickBot="1" x14ac:dyDescent="0.3">
      <c r="A216" s="933" t="s">
        <v>52</v>
      </c>
      <c r="B216" s="934"/>
      <c r="C216" s="934"/>
      <c r="D216" s="934"/>
      <c r="E216" s="326" t="s">
        <v>52</v>
      </c>
      <c r="F216" s="327" t="s">
        <v>52</v>
      </c>
      <c r="G216" s="326" t="s">
        <v>52</v>
      </c>
      <c r="H216" s="327" t="s">
        <v>52</v>
      </c>
      <c r="I216" s="326" t="s">
        <v>52</v>
      </c>
      <c r="J216" s="327" t="s">
        <v>52</v>
      </c>
      <c r="K216" s="326" t="s">
        <v>52</v>
      </c>
      <c r="L216" s="327" t="s">
        <v>52</v>
      </c>
      <c r="M216" s="326" t="s">
        <v>52</v>
      </c>
      <c r="N216" s="327" t="s">
        <v>52</v>
      </c>
      <c r="O216" s="326" t="s">
        <v>52</v>
      </c>
      <c r="P216" s="327" t="s">
        <v>52</v>
      </c>
      <c r="Q216" s="326" t="s">
        <v>52</v>
      </c>
      <c r="R216" s="327" t="s">
        <v>52</v>
      </c>
      <c r="S216" s="326" t="s">
        <v>52</v>
      </c>
      <c r="T216" s="327" t="s">
        <v>52</v>
      </c>
      <c r="U216" s="326" t="s">
        <v>52</v>
      </c>
      <c r="V216" s="327" t="s">
        <v>52</v>
      </c>
      <c r="W216" s="326" t="s">
        <v>52</v>
      </c>
      <c r="X216" s="327" t="s">
        <v>52</v>
      </c>
      <c r="Y216" s="326" t="s">
        <v>52</v>
      </c>
      <c r="Z216" s="327" t="s">
        <v>52</v>
      </c>
      <c r="AA216" s="326" t="s">
        <v>52</v>
      </c>
      <c r="AB216" s="327" t="s">
        <v>52</v>
      </c>
      <c r="AC216" s="326" t="s">
        <v>52</v>
      </c>
      <c r="AD216" s="327" t="s">
        <v>52</v>
      </c>
      <c r="AE216" s="326" t="s">
        <v>52</v>
      </c>
      <c r="AF216" s="327" t="s">
        <v>52</v>
      </c>
      <c r="AG216" s="326" t="s">
        <v>52</v>
      </c>
      <c r="AH216" s="327" t="s">
        <v>52</v>
      </c>
      <c r="AI216" s="326" t="s">
        <v>52</v>
      </c>
      <c r="AJ216" s="327" t="s">
        <v>52</v>
      </c>
      <c r="AK216" s="327" t="s">
        <v>52</v>
      </c>
      <c r="AL216" s="326" t="s">
        <v>52</v>
      </c>
      <c r="AM216" s="327" t="s">
        <v>52</v>
      </c>
    </row>
    <row r="217" spans="1:39" ht="15.75" thickTop="1" x14ac:dyDescent="0.25">
      <c r="A217" s="260">
        <v>1</v>
      </c>
      <c r="B217" s="299" t="s">
        <v>56</v>
      </c>
      <c r="C217" s="78" t="s">
        <v>107</v>
      </c>
      <c r="D217" s="930"/>
      <c r="E217" s="194"/>
      <c r="F217" s="99"/>
      <c r="G217" s="100"/>
      <c r="H217" s="112"/>
      <c r="I217" s="100"/>
      <c r="J217" s="100"/>
      <c r="K217" s="100"/>
      <c r="L217" s="100"/>
      <c r="M217" s="101"/>
      <c r="N217" s="100"/>
      <c r="O217" s="100"/>
      <c r="P217" s="100"/>
      <c r="Q217" s="100"/>
      <c r="R217" s="100"/>
      <c r="S217" s="98"/>
      <c r="T217" s="112"/>
      <c r="U217" s="100"/>
      <c r="V217" s="123"/>
      <c r="W217" s="100"/>
      <c r="X217" s="100"/>
      <c r="Y217" s="112"/>
      <c r="Z217" s="100"/>
      <c r="AA217" s="100"/>
      <c r="AB217" s="100"/>
      <c r="AC217" s="102"/>
      <c r="AD217" s="103"/>
      <c r="AE217" s="102"/>
      <c r="AF217" s="100"/>
      <c r="AG217" s="100"/>
      <c r="AH217" s="100"/>
      <c r="AI217" s="100"/>
      <c r="AJ217" s="100"/>
      <c r="AK217" s="100"/>
      <c r="AL217" s="100"/>
      <c r="AM217" s="100"/>
    </row>
    <row r="218" spans="1:39" ht="15.75" thickBot="1" x14ac:dyDescent="0.3">
      <c r="A218" s="201">
        <v>2</v>
      </c>
      <c r="B218" s="295" t="s">
        <v>6</v>
      </c>
      <c r="C218" s="78" t="s">
        <v>107</v>
      </c>
      <c r="D218" s="932"/>
      <c r="E218" s="194"/>
      <c r="F218" s="99"/>
      <c r="G218" s="100"/>
      <c r="H218" s="112"/>
      <c r="I218" s="100"/>
      <c r="J218" s="100"/>
      <c r="K218" s="100"/>
      <c r="L218" s="100"/>
      <c r="M218" s="101"/>
      <c r="N218" s="100"/>
      <c r="O218" s="100"/>
      <c r="P218" s="100"/>
      <c r="Q218" s="100"/>
      <c r="R218" s="100"/>
      <c r="S218" s="98"/>
      <c r="T218" s="112"/>
      <c r="U218" s="100"/>
      <c r="V218" s="123"/>
      <c r="W218" s="100"/>
      <c r="X218" s="100"/>
      <c r="Y218" s="112"/>
      <c r="Z218" s="100"/>
      <c r="AA218" s="100"/>
      <c r="AB218" s="100"/>
      <c r="AC218" s="102"/>
      <c r="AD218" s="103"/>
      <c r="AE218" s="102"/>
      <c r="AF218" s="100"/>
      <c r="AG218" s="100"/>
      <c r="AH218" s="100"/>
      <c r="AI218" s="100"/>
      <c r="AJ218" s="100"/>
      <c r="AK218" s="100"/>
      <c r="AL218" s="100"/>
      <c r="AM218" s="100"/>
    </row>
    <row r="219" spans="1:39" ht="20.25" customHeight="1" thickTop="1" thickBot="1" x14ac:dyDescent="0.3">
      <c r="A219" s="933" t="s">
        <v>52</v>
      </c>
      <c r="B219" s="934"/>
      <c r="C219" s="934"/>
      <c r="D219" s="934"/>
      <c r="E219" s="326" t="s">
        <v>52</v>
      </c>
      <c r="F219" s="327" t="s">
        <v>52</v>
      </c>
      <c r="G219" s="326" t="s">
        <v>52</v>
      </c>
      <c r="H219" s="327" t="s">
        <v>52</v>
      </c>
      <c r="I219" s="326" t="s">
        <v>52</v>
      </c>
      <c r="J219" s="327" t="s">
        <v>52</v>
      </c>
      <c r="K219" s="326" t="s">
        <v>52</v>
      </c>
      <c r="L219" s="327" t="s">
        <v>52</v>
      </c>
      <c r="M219" s="326" t="s">
        <v>52</v>
      </c>
      <c r="N219" s="327" t="s">
        <v>52</v>
      </c>
      <c r="O219" s="326" t="s">
        <v>52</v>
      </c>
      <c r="P219" s="327" t="s">
        <v>52</v>
      </c>
      <c r="Q219" s="326" t="s">
        <v>52</v>
      </c>
      <c r="R219" s="327" t="s">
        <v>52</v>
      </c>
      <c r="S219" s="326" t="s">
        <v>52</v>
      </c>
      <c r="T219" s="327" t="s">
        <v>52</v>
      </c>
      <c r="U219" s="326" t="s">
        <v>52</v>
      </c>
      <c r="V219" s="327" t="s">
        <v>52</v>
      </c>
      <c r="W219" s="326" t="s">
        <v>52</v>
      </c>
      <c r="X219" s="327" t="s">
        <v>52</v>
      </c>
      <c r="Y219" s="326" t="s">
        <v>52</v>
      </c>
      <c r="Z219" s="327" t="s">
        <v>52</v>
      </c>
      <c r="AA219" s="326" t="s">
        <v>52</v>
      </c>
      <c r="AB219" s="327" t="s">
        <v>52</v>
      </c>
      <c r="AC219" s="326" t="s">
        <v>52</v>
      </c>
      <c r="AD219" s="327" t="s">
        <v>52</v>
      </c>
      <c r="AE219" s="326" t="s">
        <v>52</v>
      </c>
      <c r="AF219" s="327" t="s">
        <v>52</v>
      </c>
      <c r="AG219" s="326" t="s">
        <v>52</v>
      </c>
      <c r="AH219" s="327" t="s">
        <v>52</v>
      </c>
      <c r="AI219" s="326" t="s">
        <v>52</v>
      </c>
      <c r="AJ219" s="327" t="s">
        <v>52</v>
      </c>
      <c r="AK219" s="327" t="s">
        <v>52</v>
      </c>
      <c r="AL219" s="326" t="s">
        <v>52</v>
      </c>
      <c r="AM219" s="327" t="s">
        <v>52</v>
      </c>
    </row>
    <row r="220" spans="1:39" ht="15.75" thickTop="1" x14ac:dyDescent="0.25">
      <c r="A220" s="260">
        <v>1</v>
      </c>
      <c r="B220" s="299" t="s">
        <v>5</v>
      </c>
      <c r="C220" s="78" t="s">
        <v>187</v>
      </c>
      <c r="D220" s="930"/>
      <c r="E220" s="194"/>
      <c r="F220" s="99"/>
      <c r="G220" s="100"/>
      <c r="H220" s="112"/>
      <c r="I220" s="100"/>
      <c r="J220" s="100"/>
      <c r="K220" s="100"/>
      <c r="L220" s="100"/>
      <c r="M220" s="101"/>
      <c r="N220" s="100"/>
      <c r="O220" s="100"/>
      <c r="P220" s="100"/>
      <c r="Q220" s="100"/>
      <c r="R220" s="100"/>
      <c r="S220" s="98"/>
      <c r="T220" s="112"/>
      <c r="U220" s="100"/>
      <c r="V220" s="123"/>
      <c r="W220" s="100"/>
      <c r="X220" s="100"/>
      <c r="Y220" s="112"/>
      <c r="Z220" s="100"/>
      <c r="AA220" s="100"/>
      <c r="AB220" s="100"/>
      <c r="AC220" s="102"/>
      <c r="AD220" s="103"/>
      <c r="AE220" s="102"/>
      <c r="AF220" s="100"/>
      <c r="AG220" s="100"/>
      <c r="AH220" s="100"/>
      <c r="AI220" s="100"/>
      <c r="AJ220" s="100"/>
      <c r="AK220" s="100"/>
      <c r="AL220" s="100"/>
      <c r="AM220" s="100"/>
    </row>
    <row r="221" spans="1:39" x14ac:dyDescent="0.25">
      <c r="A221" s="54">
        <v>2</v>
      </c>
      <c r="B221" s="300" t="s">
        <v>6</v>
      </c>
      <c r="C221" s="78" t="s">
        <v>187</v>
      </c>
      <c r="D221" s="931"/>
      <c r="E221" s="194"/>
      <c r="F221" s="99"/>
      <c r="G221" s="100"/>
      <c r="H221" s="112"/>
      <c r="I221" s="100"/>
      <c r="J221" s="100"/>
      <c r="K221" s="100"/>
      <c r="L221" s="100"/>
      <c r="M221" s="101"/>
      <c r="N221" s="100"/>
      <c r="O221" s="100"/>
      <c r="P221" s="100"/>
      <c r="Q221" s="100"/>
      <c r="R221" s="100"/>
      <c r="S221" s="98"/>
      <c r="T221" s="112"/>
      <c r="U221" s="100"/>
      <c r="V221" s="123"/>
      <c r="W221" s="100"/>
      <c r="X221" s="100"/>
      <c r="Y221" s="112"/>
      <c r="Z221" s="100"/>
      <c r="AA221" s="100"/>
      <c r="AB221" s="100"/>
      <c r="AC221" s="102"/>
      <c r="AD221" s="103"/>
      <c r="AE221" s="102"/>
      <c r="AF221" s="100"/>
      <c r="AG221" s="100"/>
      <c r="AH221" s="100"/>
      <c r="AI221" s="100"/>
      <c r="AJ221" s="100"/>
      <c r="AK221" s="100"/>
      <c r="AL221" s="100"/>
      <c r="AM221" s="100"/>
    </row>
    <row r="222" spans="1:39" ht="15.75" thickBot="1" x14ac:dyDescent="0.3">
      <c r="A222" s="65">
        <v>3</v>
      </c>
      <c r="B222" s="293" t="s">
        <v>56</v>
      </c>
      <c r="C222" s="78" t="s">
        <v>187</v>
      </c>
      <c r="D222" s="932"/>
      <c r="E222" s="194"/>
      <c r="F222" s="99"/>
      <c r="G222" s="100"/>
      <c r="H222" s="112"/>
      <c r="I222" s="100"/>
      <c r="J222" s="100"/>
      <c r="K222" s="100"/>
      <c r="L222" s="100"/>
      <c r="M222" s="101"/>
      <c r="N222" s="100"/>
      <c r="O222" s="100"/>
      <c r="P222" s="100"/>
      <c r="Q222" s="100"/>
      <c r="R222" s="100"/>
      <c r="S222" s="98"/>
      <c r="T222" s="112"/>
      <c r="U222" s="100"/>
      <c r="V222" s="123"/>
      <c r="W222" s="100"/>
      <c r="X222" s="100"/>
      <c r="Y222" s="112"/>
      <c r="Z222" s="100"/>
      <c r="AA222" s="100"/>
      <c r="AB222" s="100"/>
      <c r="AC222" s="102"/>
      <c r="AD222" s="103"/>
      <c r="AE222" s="102"/>
      <c r="AF222" s="100"/>
      <c r="AG222" s="100"/>
      <c r="AH222" s="100"/>
      <c r="AI222" s="100"/>
      <c r="AJ222" s="100"/>
      <c r="AK222" s="100"/>
      <c r="AL222" s="100"/>
      <c r="AM222" s="100"/>
    </row>
    <row r="223" spans="1:39" ht="20.25" customHeight="1" thickTop="1" thickBot="1" x14ac:dyDescent="0.3">
      <c r="A223" s="957" t="s">
        <v>108</v>
      </c>
      <c r="B223" s="958"/>
      <c r="C223" s="958"/>
      <c r="D223" s="958"/>
      <c r="E223" s="322" t="s">
        <v>108</v>
      </c>
      <c r="F223" s="323" t="s">
        <v>108</v>
      </c>
      <c r="G223" s="322" t="s">
        <v>108</v>
      </c>
      <c r="H223" s="323" t="s">
        <v>108</v>
      </c>
      <c r="I223" s="322" t="s">
        <v>108</v>
      </c>
      <c r="J223" s="323" t="s">
        <v>108</v>
      </c>
      <c r="K223" s="322" t="s">
        <v>108</v>
      </c>
      <c r="L223" s="323" t="s">
        <v>108</v>
      </c>
      <c r="M223" s="322" t="s">
        <v>108</v>
      </c>
      <c r="N223" s="323" t="s">
        <v>108</v>
      </c>
      <c r="O223" s="322" t="s">
        <v>108</v>
      </c>
      <c r="P223" s="323" t="s">
        <v>108</v>
      </c>
      <c r="Q223" s="322" t="s">
        <v>108</v>
      </c>
      <c r="R223" s="323" t="s">
        <v>108</v>
      </c>
      <c r="S223" s="322" t="s">
        <v>108</v>
      </c>
      <c r="T223" s="323" t="s">
        <v>108</v>
      </c>
      <c r="U223" s="322" t="s">
        <v>108</v>
      </c>
      <c r="V223" s="323" t="s">
        <v>108</v>
      </c>
      <c r="W223" s="322" t="s">
        <v>108</v>
      </c>
      <c r="X223" s="323" t="s">
        <v>108</v>
      </c>
      <c r="Y223" s="322" t="s">
        <v>108</v>
      </c>
      <c r="Z223" s="323" t="s">
        <v>108</v>
      </c>
      <c r="AA223" s="322" t="s">
        <v>108</v>
      </c>
      <c r="AB223" s="323" t="s">
        <v>108</v>
      </c>
      <c r="AC223" s="322" t="s">
        <v>108</v>
      </c>
      <c r="AD223" s="323" t="s">
        <v>108</v>
      </c>
      <c r="AE223" s="322" t="s">
        <v>108</v>
      </c>
      <c r="AF223" s="323" t="s">
        <v>108</v>
      </c>
      <c r="AG223" s="322" t="s">
        <v>108</v>
      </c>
      <c r="AH223" s="323" t="s">
        <v>108</v>
      </c>
      <c r="AI223" s="322" t="s">
        <v>108</v>
      </c>
      <c r="AJ223" s="323" t="s">
        <v>108</v>
      </c>
      <c r="AK223" s="323" t="s">
        <v>108</v>
      </c>
      <c r="AL223" s="322" t="s">
        <v>108</v>
      </c>
      <c r="AM223" s="323" t="s">
        <v>108</v>
      </c>
    </row>
    <row r="224" spans="1:39" ht="15.75" thickTop="1" x14ac:dyDescent="0.25">
      <c r="A224" s="260">
        <v>1</v>
      </c>
      <c r="B224" s="299" t="s">
        <v>5</v>
      </c>
      <c r="C224" s="271" t="s">
        <v>186</v>
      </c>
      <c r="D224" s="930"/>
      <c r="E224" s="194"/>
      <c r="F224" s="99"/>
      <c r="G224" s="100"/>
      <c r="H224" s="112"/>
      <c r="I224" s="100"/>
      <c r="J224" s="100"/>
      <c r="K224" s="100"/>
      <c r="L224" s="100"/>
      <c r="M224" s="101"/>
      <c r="N224" s="100"/>
      <c r="O224" s="100"/>
      <c r="P224" s="100"/>
      <c r="Q224" s="100"/>
      <c r="R224" s="100"/>
      <c r="S224" s="98"/>
      <c r="T224" s="112"/>
      <c r="U224" s="100"/>
      <c r="V224" s="123"/>
      <c r="W224" s="100"/>
      <c r="X224" s="100"/>
      <c r="Y224" s="112"/>
      <c r="Z224" s="100"/>
      <c r="AA224" s="100"/>
      <c r="AB224" s="100"/>
      <c r="AC224" s="102"/>
      <c r="AD224" s="103"/>
      <c r="AE224" s="102"/>
      <c r="AF224" s="100"/>
      <c r="AG224" s="100"/>
      <c r="AH224" s="100"/>
      <c r="AI224" s="100"/>
      <c r="AJ224" s="100"/>
      <c r="AK224" s="100"/>
      <c r="AL224" s="100"/>
      <c r="AM224" s="100"/>
    </row>
    <row r="225" spans="1:39" ht="15.75" thickBot="1" x14ac:dyDescent="0.3">
      <c r="A225" s="56">
        <v>2</v>
      </c>
      <c r="B225" s="295" t="s">
        <v>6</v>
      </c>
      <c r="C225" s="755" t="s">
        <v>186</v>
      </c>
      <c r="D225" s="932"/>
      <c r="E225" s="194"/>
      <c r="F225" s="99"/>
      <c r="G225" s="100"/>
      <c r="H225" s="112"/>
      <c r="I225" s="100"/>
      <c r="J225" s="100"/>
      <c r="K225" s="100"/>
      <c r="L225" s="100"/>
      <c r="M225" s="101"/>
      <c r="N225" s="100"/>
      <c r="O225" s="100"/>
      <c r="P225" s="100"/>
      <c r="Q225" s="100"/>
      <c r="R225" s="100"/>
      <c r="S225" s="98"/>
      <c r="T225" s="112"/>
      <c r="U225" s="100"/>
      <c r="V225" s="123"/>
      <c r="W225" s="100"/>
      <c r="X225" s="100"/>
      <c r="Y225" s="112"/>
      <c r="Z225" s="100"/>
      <c r="AA225" s="100"/>
      <c r="AB225" s="100"/>
      <c r="AC225" s="102"/>
      <c r="AD225" s="103"/>
      <c r="AE225" s="102"/>
      <c r="AF225" s="100"/>
      <c r="AG225" s="100"/>
      <c r="AH225" s="100"/>
      <c r="AI225" s="100"/>
      <c r="AJ225" s="100"/>
      <c r="AK225" s="100"/>
      <c r="AL225" s="100"/>
      <c r="AM225" s="100"/>
    </row>
    <row r="226" spans="1:39" ht="20.25" customHeight="1" thickTop="1" thickBot="1" x14ac:dyDescent="0.3">
      <c r="A226" s="1009" t="s">
        <v>108</v>
      </c>
      <c r="B226" s="1010"/>
      <c r="C226" s="1010"/>
      <c r="D226" s="1010"/>
      <c r="E226" s="322" t="s">
        <v>108</v>
      </c>
      <c r="F226" s="323" t="s">
        <v>108</v>
      </c>
      <c r="G226" s="322" t="s">
        <v>108</v>
      </c>
      <c r="H226" s="323" t="s">
        <v>108</v>
      </c>
      <c r="I226" s="322" t="s">
        <v>108</v>
      </c>
      <c r="J226" s="323" t="s">
        <v>108</v>
      </c>
      <c r="K226" s="322" t="s">
        <v>108</v>
      </c>
      <c r="L226" s="323" t="s">
        <v>108</v>
      </c>
      <c r="M226" s="322" t="s">
        <v>108</v>
      </c>
      <c r="N226" s="323" t="s">
        <v>108</v>
      </c>
      <c r="O226" s="322" t="s">
        <v>108</v>
      </c>
      <c r="P226" s="323" t="s">
        <v>108</v>
      </c>
      <c r="Q226" s="322" t="s">
        <v>108</v>
      </c>
      <c r="R226" s="323" t="s">
        <v>108</v>
      </c>
      <c r="S226" s="322" t="s">
        <v>108</v>
      </c>
      <c r="T226" s="323" t="s">
        <v>108</v>
      </c>
      <c r="U226" s="322" t="s">
        <v>108</v>
      </c>
      <c r="V226" s="323" t="s">
        <v>108</v>
      </c>
      <c r="W226" s="322" t="s">
        <v>108</v>
      </c>
      <c r="X226" s="323" t="s">
        <v>108</v>
      </c>
      <c r="Y226" s="322" t="s">
        <v>108</v>
      </c>
      <c r="Z226" s="323" t="s">
        <v>108</v>
      </c>
      <c r="AA226" s="322" t="s">
        <v>108</v>
      </c>
      <c r="AB226" s="323" t="s">
        <v>108</v>
      </c>
      <c r="AC226" s="322" t="s">
        <v>108</v>
      </c>
      <c r="AD226" s="323" t="s">
        <v>108</v>
      </c>
      <c r="AE226" s="322" t="s">
        <v>108</v>
      </c>
      <c r="AF226" s="323" t="s">
        <v>108</v>
      </c>
      <c r="AG226" s="322" t="s">
        <v>108</v>
      </c>
      <c r="AH226" s="323" t="s">
        <v>108</v>
      </c>
      <c r="AI226" s="322" t="s">
        <v>108</v>
      </c>
      <c r="AJ226" s="323" t="s">
        <v>108</v>
      </c>
      <c r="AK226" s="323" t="s">
        <v>108</v>
      </c>
      <c r="AL226" s="322" t="s">
        <v>108</v>
      </c>
      <c r="AM226" s="323" t="s">
        <v>108</v>
      </c>
    </row>
    <row r="227" spans="1:39" ht="15.75" thickTop="1" x14ac:dyDescent="0.25">
      <c r="A227" s="52">
        <v>1</v>
      </c>
      <c r="B227" s="292" t="s">
        <v>144</v>
      </c>
      <c r="C227" s="207" t="s">
        <v>143</v>
      </c>
      <c r="D227" s="930"/>
      <c r="E227" s="194"/>
      <c r="F227" s="99"/>
      <c r="G227" s="100"/>
      <c r="H227" s="112"/>
      <c r="I227" s="100"/>
      <c r="J227" s="100"/>
      <c r="K227" s="100"/>
      <c r="L227" s="100"/>
      <c r="M227" s="101"/>
      <c r="N227" s="100"/>
      <c r="O227" s="100"/>
      <c r="P227" s="100"/>
      <c r="Q227" s="100"/>
      <c r="R227" s="100"/>
      <c r="S227" s="98"/>
      <c r="T227" s="112"/>
      <c r="U227" s="100"/>
      <c r="V227" s="123"/>
      <c r="W227" s="100"/>
      <c r="X227" s="100"/>
      <c r="Y227" s="112"/>
      <c r="Z227" s="100"/>
      <c r="AA227" s="100"/>
      <c r="AB227" s="100"/>
      <c r="AC227" s="102"/>
      <c r="AD227" s="103"/>
      <c r="AE227" s="102"/>
      <c r="AF227" s="100"/>
      <c r="AG227" s="100"/>
      <c r="AH227" s="100"/>
      <c r="AI227" s="100"/>
      <c r="AJ227" s="100"/>
      <c r="AK227" s="100"/>
      <c r="AL227" s="100"/>
      <c r="AM227" s="100"/>
    </row>
    <row r="228" spans="1:39" ht="15.75" thickBot="1" x14ac:dyDescent="0.3">
      <c r="A228" s="52">
        <v>3</v>
      </c>
      <c r="B228" s="292" t="s">
        <v>126</v>
      </c>
      <c r="C228" s="207" t="s">
        <v>127</v>
      </c>
      <c r="D228" s="932"/>
      <c r="E228" s="194"/>
      <c r="F228" s="99"/>
      <c r="G228" s="100"/>
      <c r="H228" s="112"/>
      <c r="I228" s="100"/>
      <c r="J228" s="100"/>
      <c r="K228" s="100"/>
      <c r="L228" s="100"/>
      <c r="M228" s="101"/>
      <c r="N228" s="100"/>
      <c r="O228" s="100"/>
      <c r="P228" s="100"/>
      <c r="Q228" s="100"/>
      <c r="R228" s="100"/>
      <c r="S228" s="98"/>
      <c r="T228" s="112"/>
      <c r="U228" s="100"/>
      <c r="V228" s="123"/>
      <c r="W228" s="100"/>
      <c r="X228" s="100"/>
      <c r="Y228" s="112"/>
      <c r="Z228" s="100"/>
      <c r="AA228" s="100"/>
      <c r="AB228" s="100"/>
      <c r="AC228" s="102"/>
      <c r="AD228" s="103"/>
      <c r="AE228" s="102"/>
      <c r="AF228" s="100"/>
      <c r="AG228" s="100"/>
      <c r="AH228" s="100"/>
      <c r="AI228" s="100"/>
      <c r="AJ228" s="100"/>
      <c r="AK228" s="100"/>
      <c r="AL228" s="100"/>
      <c r="AM228" s="100"/>
    </row>
    <row r="229" spans="1:39" ht="20.25" customHeight="1" thickTop="1" thickBot="1" x14ac:dyDescent="0.3">
      <c r="A229" s="1007" t="s">
        <v>108</v>
      </c>
      <c r="B229" s="1008"/>
      <c r="C229" s="1008"/>
      <c r="D229" s="1008"/>
      <c r="E229" s="322" t="s">
        <v>108</v>
      </c>
      <c r="F229" s="323" t="s">
        <v>108</v>
      </c>
      <c r="G229" s="322" t="s">
        <v>108</v>
      </c>
      <c r="H229" s="323" t="s">
        <v>108</v>
      </c>
      <c r="I229" s="322" t="s">
        <v>108</v>
      </c>
      <c r="J229" s="323" t="s">
        <v>108</v>
      </c>
      <c r="K229" s="322" t="s">
        <v>108</v>
      </c>
      <c r="L229" s="323" t="s">
        <v>108</v>
      </c>
      <c r="M229" s="322" t="s">
        <v>108</v>
      </c>
      <c r="N229" s="323" t="s">
        <v>108</v>
      </c>
      <c r="O229" s="322" t="s">
        <v>108</v>
      </c>
      <c r="P229" s="323" t="s">
        <v>108</v>
      </c>
      <c r="Q229" s="322" t="s">
        <v>108</v>
      </c>
      <c r="R229" s="323" t="s">
        <v>108</v>
      </c>
      <c r="S229" s="322" t="s">
        <v>108</v>
      </c>
      <c r="T229" s="323" t="s">
        <v>108</v>
      </c>
      <c r="U229" s="322" t="s">
        <v>108</v>
      </c>
      <c r="V229" s="323" t="s">
        <v>108</v>
      </c>
      <c r="W229" s="322" t="s">
        <v>108</v>
      </c>
      <c r="X229" s="323" t="s">
        <v>108</v>
      </c>
      <c r="Y229" s="322" t="s">
        <v>108</v>
      </c>
      <c r="Z229" s="323" t="s">
        <v>108</v>
      </c>
      <c r="AA229" s="322" t="s">
        <v>108</v>
      </c>
      <c r="AB229" s="323" t="s">
        <v>108</v>
      </c>
      <c r="AC229" s="322" t="s">
        <v>108</v>
      </c>
      <c r="AD229" s="323" t="s">
        <v>108</v>
      </c>
      <c r="AE229" s="322" t="s">
        <v>108</v>
      </c>
      <c r="AF229" s="323" t="s">
        <v>108</v>
      </c>
      <c r="AG229" s="322" t="s">
        <v>108</v>
      </c>
      <c r="AH229" s="323" t="s">
        <v>108</v>
      </c>
      <c r="AI229" s="322" t="s">
        <v>108</v>
      </c>
      <c r="AJ229" s="323" t="s">
        <v>108</v>
      </c>
      <c r="AK229" s="323" t="s">
        <v>108</v>
      </c>
      <c r="AL229" s="322" t="s">
        <v>108</v>
      </c>
      <c r="AM229" s="323" t="s">
        <v>108</v>
      </c>
    </row>
    <row r="230" spans="1:39" ht="15.75" thickTop="1" x14ac:dyDescent="0.25">
      <c r="A230" s="53">
        <v>1</v>
      </c>
      <c r="B230" s="294" t="s">
        <v>5</v>
      </c>
      <c r="C230" s="225" t="s">
        <v>109</v>
      </c>
      <c r="D230" s="930"/>
      <c r="E230" s="194"/>
      <c r="F230" s="99"/>
      <c r="G230" s="100"/>
      <c r="H230" s="112"/>
      <c r="I230" s="100"/>
      <c r="J230" s="100"/>
      <c r="K230" s="100"/>
      <c r="L230" s="100"/>
      <c r="M230" s="101"/>
      <c r="N230" s="100"/>
      <c r="O230" s="100"/>
      <c r="P230" s="100"/>
      <c r="Q230" s="100"/>
      <c r="R230" s="100"/>
      <c r="S230" s="98"/>
      <c r="T230" s="112"/>
      <c r="U230" s="100"/>
      <c r="V230" s="123"/>
      <c r="W230" s="100"/>
      <c r="X230" s="100"/>
      <c r="Y230" s="112"/>
      <c r="Z230" s="100"/>
      <c r="AA230" s="100"/>
      <c r="AB230" s="100"/>
      <c r="AC230" s="102"/>
      <c r="AD230" s="103"/>
      <c r="AE230" s="102"/>
      <c r="AF230" s="100"/>
      <c r="AG230" s="100"/>
      <c r="AH230" s="100"/>
      <c r="AI230" s="100"/>
      <c r="AJ230" s="100"/>
      <c r="AK230" s="100"/>
      <c r="AL230" s="100"/>
      <c r="AM230" s="100"/>
    </row>
    <row r="231" spans="1:39" x14ac:dyDescent="0.25">
      <c r="A231" s="54">
        <v>2</v>
      </c>
      <c r="B231" s="199" t="s">
        <v>56</v>
      </c>
      <c r="C231" s="210" t="s">
        <v>109</v>
      </c>
      <c r="D231" s="931"/>
      <c r="E231" s="194"/>
      <c r="F231" s="99"/>
      <c r="G231" s="100"/>
      <c r="H231" s="112"/>
      <c r="I231" s="100"/>
      <c r="J231" s="100"/>
      <c r="K231" s="100"/>
      <c r="L231" s="100"/>
      <c r="M231" s="101"/>
      <c r="N231" s="100"/>
      <c r="O231" s="100"/>
      <c r="P231" s="100"/>
      <c r="Q231" s="100"/>
      <c r="R231" s="100"/>
      <c r="S231" s="98"/>
      <c r="T231" s="112"/>
      <c r="U231" s="100"/>
      <c r="V231" s="123"/>
      <c r="W231" s="100"/>
      <c r="X231" s="100"/>
      <c r="Y231" s="112"/>
      <c r="Z231" s="100"/>
      <c r="AA231" s="100"/>
      <c r="AB231" s="100"/>
      <c r="AC231" s="102"/>
      <c r="AD231" s="103"/>
      <c r="AE231" s="102"/>
      <c r="AF231" s="100"/>
      <c r="AG231" s="100"/>
      <c r="AH231" s="100"/>
      <c r="AI231" s="100"/>
      <c r="AJ231" s="100"/>
      <c r="AK231" s="100"/>
      <c r="AL231" s="100"/>
      <c r="AM231" s="100"/>
    </row>
    <row r="232" spans="1:39" ht="15.75" thickBot="1" x14ac:dyDescent="0.3">
      <c r="A232" s="56">
        <v>3</v>
      </c>
      <c r="B232" s="295" t="s">
        <v>6</v>
      </c>
      <c r="C232" s="226" t="s">
        <v>109</v>
      </c>
      <c r="D232" s="932"/>
      <c r="E232" s="194"/>
      <c r="F232" s="99"/>
      <c r="G232" s="100"/>
      <c r="H232" s="112"/>
      <c r="I232" s="100"/>
      <c r="J232" s="100"/>
      <c r="K232" s="100"/>
      <c r="L232" s="100"/>
      <c r="M232" s="101"/>
      <c r="N232" s="100"/>
      <c r="O232" s="100"/>
      <c r="P232" s="100"/>
      <c r="Q232" s="100"/>
      <c r="R232" s="100"/>
      <c r="S232" s="98"/>
      <c r="T232" s="112"/>
      <c r="U232" s="100"/>
      <c r="V232" s="123"/>
      <c r="W232" s="100"/>
      <c r="X232" s="100"/>
      <c r="Y232" s="112"/>
      <c r="Z232" s="100"/>
      <c r="AA232" s="100"/>
      <c r="AB232" s="100"/>
      <c r="AC232" s="102"/>
      <c r="AD232" s="103"/>
      <c r="AE232" s="102"/>
      <c r="AF232" s="100"/>
      <c r="AG232" s="100"/>
      <c r="AH232" s="100"/>
      <c r="AI232" s="100"/>
      <c r="AJ232" s="100"/>
      <c r="AK232" s="100"/>
      <c r="AL232" s="100"/>
      <c r="AM232" s="100"/>
    </row>
    <row r="233" spans="1:39" ht="20.25" customHeight="1" thickTop="1" thickBot="1" x14ac:dyDescent="0.3">
      <c r="A233" s="946" t="s">
        <v>108</v>
      </c>
      <c r="B233" s="947"/>
      <c r="C233" s="947"/>
      <c r="D233" s="947"/>
      <c r="E233" s="322" t="s">
        <v>108</v>
      </c>
      <c r="F233" s="323" t="s">
        <v>108</v>
      </c>
      <c r="G233" s="322" t="s">
        <v>108</v>
      </c>
      <c r="H233" s="323" t="s">
        <v>108</v>
      </c>
      <c r="I233" s="322" t="s">
        <v>108</v>
      </c>
      <c r="J233" s="323" t="s">
        <v>108</v>
      </c>
      <c r="K233" s="322" t="s">
        <v>108</v>
      </c>
      <c r="L233" s="323" t="s">
        <v>108</v>
      </c>
      <c r="M233" s="322" t="s">
        <v>108</v>
      </c>
      <c r="N233" s="323" t="s">
        <v>108</v>
      </c>
      <c r="O233" s="322" t="s">
        <v>108</v>
      </c>
      <c r="P233" s="323" t="s">
        <v>108</v>
      </c>
      <c r="Q233" s="322" t="s">
        <v>108</v>
      </c>
      <c r="R233" s="323" t="s">
        <v>108</v>
      </c>
      <c r="S233" s="322" t="s">
        <v>108</v>
      </c>
      <c r="T233" s="323" t="s">
        <v>108</v>
      </c>
      <c r="U233" s="322" t="s">
        <v>108</v>
      </c>
      <c r="V233" s="323" t="s">
        <v>108</v>
      </c>
      <c r="W233" s="322" t="s">
        <v>108</v>
      </c>
      <c r="X233" s="323" t="s">
        <v>108</v>
      </c>
      <c r="Y233" s="322" t="s">
        <v>108</v>
      </c>
      <c r="Z233" s="323" t="s">
        <v>108</v>
      </c>
      <c r="AA233" s="322" t="s">
        <v>108</v>
      </c>
      <c r="AB233" s="323" t="s">
        <v>108</v>
      </c>
      <c r="AC233" s="322" t="s">
        <v>108</v>
      </c>
      <c r="AD233" s="323" t="s">
        <v>108</v>
      </c>
      <c r="AE233" s="322" t="s">
        <v>108</v>
      </c>
      <c r="AF233" s="323" t="s">
        <v>108</v>
      </c>
      <c r="AG233" s="322" t="s">
        <v>108</v>
      </c>
      <c r="AH233" s="323" t="s">
        <v>108</v>
      </c>
      <c r="AI233" s="322" t="s">
        <v>108</v>
      </c>
      <c r="AJ233" s="323" t="s">
        <v>108</v>
      </c>
      <c r="AK233" s="323" t="s">
        <v>108</v>
      </c>
      <c r="AL233" s="322" t="s">
        <v>108</v>
      </c>
      <c r="AM233" s="323" t="s">
        <v>108</v>
      </c>
    </row>
    <row r="234" spans="1:39" ht="15.75" thickTop="1" x14ac:dyDescent="0.25">
      <c r="A234" s="53">
        <v>1</v>
      </c>
      <c r="B234" s="294" t="s">
        <v>6</v>
      </c>
      <c r="C234" s="225" t="s">
        <v>121</v>
      </c>
      <c r="D234" s="930"/>
      <c r="E234" s="194"/>
      <c r="F234" s="99"/>
      <c r="G234" s="100"/>
      <c r="H234" s="112"/>
      <c r="I234" s="100"/>
      <c r="J234" s="100"/>
      <c r="K234" s="100"/>
      <c r="L234" s="100"/>
      <c r="M234" s="101"/>
      <c r="N234" s="100"/>
      <c r="O234" s="100"/>
      <c r="P234" s="100"/>
      <c r="Q234" s="100"/>
      <c r="R234" s="100"/>
      <c r="S234" s="98"/>
      <c r="T234" s="112"/>
      <c r="U234" s="100"/>
      <c r="V234" s="123"/>
      <c r="W234" s="100"/>
      <c r="X234" s="100"/>
      <c r="Y234" s="112"/>
      <c r="Z234" s="100"/>
      <c r="AA234" s="100"/>
      <c r="AB234" s="100"/>
      <c r="AC234" s="102"/>
      <c r="AD234" s="103"/>
      <c r="AE234" s="102"/>
      <c r="AF234" s="100"/>
      <c r="AG234" s="100"/>
      <c r="AH234" s="100"/>
      <c r="AI234" s="100"/>
      <c r="AJ234" s="100"/>
      <c r="AK234" s="100"/>
      <c r="AL234" s="100"/>
      <c r="AM234" s="100"/>
    </row>
    <row r="235" spans="1:39" ht="15.75" thickBot="1" x14ac:dyDescent="0.3">
      <c r="A235" s="56">
        <v>2</v>
      </c>
      <c r="B235" s="295" t="s">
        <v>9</v>
      </c>
      <c r="C235" s="226" t="s">
        <v>121</v>
      </c>
      <c r="D235" s="932"/>
      <c r="E235" s="194"/>
      <c r="F235" s="99"/>
      <c r="G235" s="100"/>
      <c r="H235" s="112"/>
      <c r="I235" s="100"/>
      <c r="J235" s="100"/>
      <c r="K235" s="100"/>
      <c r="L235" s="100"/>
      <c r="M235" s="101"/>
      <c r="N235" s="100"/>
      <c r="O235" s="100"/>
      <c r="P235" s="100"/>
      <c r="Q235" s="100"/>
      <c r="R235" s="100"/>
      <c r="S235" s="98"/>
      <c r="T235" s="112"/>
      <c r="U235" s="100"/>
      <c r="V235" s="123"/>
      <c r="W235" s="100"/>
      <c r="X235" s="100"/>
      <c r="Y235" s="112"/>
      <c r="Z235" s="100"/>
      <c r="AA235" s="100"/>
      <c r="AB235" s="100"/>
      <c r="AC235" s="102"/>
      <c r="AD235" s="103"/>
      <c r="AE235" s="102"/>
      <c r="AF235" s="100"/>
      <c r="AG235" s="100"/>
      <c r="AH235" s="100"/>
      <c r="AI235" s="100"/>
      <c r="AJ235" s="100"/>
      <c r="AK235" s="100"/>
      <c r="AL235" s="100"/>
      <c r="AM235" s="100"/>
    </row>
    <row r="236" spans="1:39" ht="20.25" customHeight="1" thickTop="1" thickBot="1" x14ac:dyDescent="0.3">
      <c r="A236" s="946" t="s">
        <v>108</v>
      </c>
      <c r="B236" s="947"/>
      <c r="C236" s="947"/>
      <c r="D236" s="947"/>
      <c r="E236" s="322" t="s">
        <v>108</v>
      </c>
      <c r="F236" s="323" t="s">
        <v>108</v>
      </c>
      <c r="G236" s="322" t="s">
        <v>108</v>
      </c>
      <c r="H236" s="323" t="s">
        <v>108</v>
      </c>
      <c r="I236" s="322" t="s">
        <v>108</v>
      </c>
      <c r="J236" s="323" t="s">
        <v>108</v>
      </c>
      <c r="K236" s="322" t="s">
        <v>108</v>
      </c>
      <c r="L236" s="323" t="s">
        <v>108</v>
      </c>
      <c r="M236" s="322" t="s">
        <v>108</v>
      </c>
      <c r="N236" s="323" t="s">
        <v>108</v>
      </c>
      <c r="O236" s="322" t="s">
        <v>108</v>
      </c>
      <c r="P236" s="323" t="s">
        <v>108</v>
      </c>
      <c r="Q236" s="322" t="s">
        <v>108</v>
      </c>
      <c r="R236" s="323" t="s">
        <v>108</v>
      </c>
      <c r="S236" s="322" t="s">
        <v>108</v>
      </c>
      <c r="T236" s="323" t="s">
        <v>108</v>
      </c>
      <c r="U236" s="322" t="s">
        <v>108</v>
      </c>
      <c r="V236" s="323" t="s">
        <v>108</v>
      </c>
      <c r="W236" s="322" t="s">
        <v>108</v>
      </c>
      <c r="X236" s="323" t="s">
        <v>108</v>
      </c>
      <c r="Y236" s="322" t="s">
        <v>108</v>
      </c>
      <c r="Z236" s="323" t="s">
        <v>108</v>
      </c>
      <c r="AA236" s="322" t="s">
        <v>108</v>
      </c>
      <c r="AB236" s="323" t="s">
        <v>108</v>
      </c>
      <c r="AC236" s="322" t="s">
        <v>108</v>
      </c>
      <c r="AD236" s="323" t="s">
        <v>108</v>
      </c>
      <c r="AE236" s="322" t="s">
        <v>108</v>
      </c>
      <c r="AF236" s="323" t="s">
        <v>108</v>
      </c>
      <c r="AG236" s="322" t="s">
        <v>108</v>
      </c>
      <c r="AH236" s="323" t="s">
        <v>108</v>
      </c>
      <c r="AI236" s="322" t="s">
        <v>108</v>
      </c>
      <c r="AJ236" s="323" t="s">
        <v>108</v>
      </c>
      <c r="AK236" s="323" t="s">
        <v>108</v>
      </c>
      <c r="AL236" s="322" t="s">
        <v>108</v>
      </c>
      <c r="AM236" s="323" t="s">
        <v>108</v>
      </c>
    </row>
    <row r="237" spans="1:39" ht="15.75" thickTop="1" x14ac:dyDescent="0.25">
      <c r="A237" s="53">
        <v>1</v>
      </c>
      <c r="B237" s="294" t="s">
        <v>5</v>
      </c>
      <c r="C237" s="225" t="s">
        <v>110</v>
      </c>
      <c r="D237" s="930"/>
      <c r="E237" s="194"/>
      <c r="F237" s="99"/>
      <c r="G237" s="100"/>
      <c r="H237" s="112"/>
      <c r="I237" s="100"/>
      <c r="J237" s="100"/>
      <c r="K237" s="100"/>
      <c r="L237" s="100"/>
      <c r="M237" s="101"/>
      <c r="N237" s="100"/>
      <c r="O237" s="100"/>
      <c r="P237" s="100"/>
      <c r="Q237" s="100"/>
      <c r="R237" s="100"/>
      <c r="S237" s="98"/>
      <c r="T237" s="112"/>
      <c r="U237" s="100"/>
      <c r="V237" s="123"/>
      <c r="W237" s="100"/>
      <c r="X237" s="100"/>
      <c r="Y237" s="112"/>
      <c r="Z237" s="100"/>
      <c r="AA237" s="100"/>
      <c r="AB237" s="100"/>
      <c r="AC237" s="102"/>
      <c r="AD237" s="103"/>
      <c r="AE237" s="102"/>
      <c r="AF237" s="100"/>
      <c r="AG237" s="100"/>
      <c r="AH237" s="100"/>
      <c r="AI237" s="100"/>
      <c r="AJ237" s="100"/>
      <c r="AK237" s="100"/>
      <c r="AL237" s="100"/>
      <c r="AM237" s="100"/>
    </row>
    <row r="238" spans="1:39" x14ac:dyDescent="0.25">
      <c r="A238" s="54">
        <v>2</v>
      </c>
      <c r="B238" s="199" t="s">
        <v>6</v>
      </c>
      <c r="C238" s="210" t="s">
        <v>110</v>
      </c>
      <c r="D238" s="931"/>
      <c r="E238" s="194"/>
      <c r="F238" s="99"/>
      <c r="G238" s="100"/>
      <c r="H238" s="112"/>
      <c r="I238" s="100"/>
      <c r="J238" s="100"/>
      <c r="K238" s="100"/>
      <c r="L238" s="100"/>
      <c r="M238" s="101"/>
      <c r="N238" s="100"/>
      <c r="O238" s="100"/>
      <c r="P238" s="100"/>
      <c r="Q238" s="100"/>
      <c r="R238" s="100"/>
      <c r="S238" s="98"/>
      <c r="T238" s="112"/>
      <c r="U238" s="100"/>
      <c r="V238" s="123"/>
      <c r="W238" s="100"/>
      <c r="X238" s="100"/>
      <c r="Y238" s="112"/>
      <c r="Z238" s="100"/>
      <c r="AA238" s="100"/>
      <c r="AB238" s="100"/>
      <c r="AC238" s="102"/>
      <c r="AD238" s="103"/>
      <c r="AE238" s="102"/>
      <c r="AF238" s="100"/>
      <c r="AG238" s="100"/>
      <c r="AH238" s="100"/>
      <c r="AI238" s="100"/>
      <c r="AJ238" s="100"/>
      <c r="AK238" s="100"/>
      <c r="AL238" s="100"/>
      <c r="AM238" s="100"/>
    </row>
    <row r="239" spans="1:39" ht="15.75" thickBot="1" x14ac:dyDescent="0.3">
      <c r="A239" s="56">
        <v>3</v>
      </c>
      <c r="B239" s="295" t="s">
        <v>56</v>
      </c>
      <c r="C239" s="226" t="s">
        <v>110</v>
      </c>
      <c r="D239" s="932"/>
      <c r="E239" s="194"/>
      <c r="F239" s="99"/>
      <c r="G239" s="100"/>
      <c r="H239" s="112"/>
      <c r="I239" s="100"/>
      <c r="J239" s="100"/>
      <c r="K239" s="100"/>
      <c r="L239" s="100"/>
      <c r="M239" s="101"/>
      <c r="N239" s="100"/>
      <c r="O239" s="100"/>
      <c r="P239" s="100"/>
      <c r="Q239" s="100"/>
      <c r="R239" s="100"/>
      <c r="S239" s="98"/>
      <c r="T239" s="112"/>
      <c r="U239" s="100"/>
      <c r="V239" s="123"/>
      <c r="W239" s="100"/>
      <c r="X239" s="100"/>
      <c r="Y239" s="112"/>
      <c r="Z239" s="100"/>
      <c r="AA239" s="100"/>
      <c r="AB239" s="100"/>
      <c r="AC239" s="102"/>
      <c r="AD239" s="103"/>
      <c r="AE239" s="102"/>
      <c r="AF239" s="100"/>
      <c r="AG239" s="100"/>
      <c r="AH239" s="100"/>
      <c r="AI239" s="100"/>
      <c r="AJ239" s="100"/>
      <c r="AK239" s="100"/>
      <c r="AL239" s="100"/>
      <c r="AM239" s="100"/>
    </row>
    <row r="240" spans="1:39" ht="20.25" customHeight="1" thickTop="1" thickBot="1" x14ac:dyDescent="0.3">
      <c r="A240" s="1009" t="s">
        <v>108</v>
      </c>
      <c r="B240" s="1010"/>
      <c r="C240" s="1010"/>
      <c r="D240" s="1010"/>
      <c r="E240" s="322" t="s">
        <v>108</v>
      </c>
      <c r="F240" s="323" t="s">
        <v>108</v>
      </c>
      <c r="G240" s="322" t="s">
        <v>108</v>
      </c>
      <c r="H240" s="323" t="s">
        <v>108</v>
      </c>
      <c r="I240" s="322" t="s">
        <v>108</v>
      </c>
      <c r="J240" s="323" t="s">
        <v>108</v>
      </c>
      <c r="K240" s="322" t="s">
        <v>108</v>
      </c>
      <c r="L240" s="323" t="s">
        <v>108</v>
      </c>
      <c r="M240" s="322" t="s">
        <v>108</v>
      </c>
      <c r="N240" s="323" t="s">
        <v>108</v>
      </c>
      <c r="O240" s="322" t="s">
        <v>108</v>
      </c>
      <c r="P240" s="323" t="s">
        <v>108</v>
      </c>
      <c r="Q240" s="322" t="s">
        <v>108</v>
      </c>
      <c r="R240" s="323" t="s">
        <v>108</v>
      </c>
      <c r="S240" s="322" t="s">
        <v>108</v>
      </c>
      <c r="T240" s="323" t="s">
        <v>108</v>
      </c>
      <c r="U240" s="322" t="s">
        <v>108</v>
      </c>
      <c r="V240" s="323" t="s">
        <v>108</v>
      </c>
      <c r="W240" s="322" t="s">
        <v>108</v>
      </c>
      <c r="X240" s="323" t="s">
        <v>108</v>
      </c>
      <c r="Y240" s="322" t="s">
        <v>108</v>
      </c>
      <c r="Z240" s="323" t="s">
        <v>108</v>
      </c>
      <c r="AA240" s="322" t="s">
        <v>108</v>
      </c>
      <c r="AB240" s="323" t="s">
        <v>108</v>
      </c>
      <c r="AC240" s="322" t="s">
        <v>108</v>
      </c>
      <c r="AD240" s="323" t="s">
        <v>108</v>
      </c>
      <c r="AE240" s="322" t="s">
        <v>108</v>
      </c>
      <c r="AF240" s="323" t="s">
        <v>108</v>
      </c>
      <c r="AG240" s="322" t="s">
        <v>108</v>
      </c>
      <c r="AH240" s="323" t="s">
        <v>108</v>
      </c>
      <c r="AI240" s="322" t="s">
        <v>108</v>
      </c>
      <c r="AJ240" s="323" t="s">
        <v>108</v>
      </c>
      <c r="AK240" s="323" t="s">
        <v>108</v>
      </c>
      <c r="AL240" s="322" t="s">
        <v>108</v>
      </c>
      <c r="AM240" s="323" t="s">
        <v>108</v>
      </c>
    </row>
    <row r="241" spans="1:39" ht="15.75" thickTop="1" x14ac:dyDescent="0.25">
      <c r="A241" s="52">
        <v>1</v>
      </c>
      <c r="B241" s="58" t="s">
        <v>6</v>
      </c>
      <c r="C241" s="207" t="s">
        <v>111</v>
      </c>
      <c r="D241" s="930"/>
      <c r="E241" s="194"/>
      <c r="F241" s="99"/>
      <c r="G241" s="100"/>
      <c r="H241" s="112"/>
      <c r="I241" s="100"/>
      <c r="J241" s="100"/>
      <c r="K241" s="100"/>
      <c r="L241" s="100"/>
      <c r="M241" s="101"/>
      <c r="N241" s="100"/>
      <c r="O241" s="100"/>
      <c r="P241" s="100"/>
      <c r="Q241" s="100"/>
      <c r="R241" s="100"/>
      <c r="S241" s="98"/>
      <c r="T241" s="112"/>
      <c r="U241" s="100"/>
      <c r="V241" s="123"/>
      <c r="W241" s="100"/>
      <c r="X241" s="100"/>
      <c r="Y241" s="112"/>
      <c r="Z241" s="100"/>
      <c r="AA241" s="100"/>
      <c r="AB241" s="100"/>
      <c r="AC241" s="102"/>
      <c r="AD241" s="103"/>
      <c r="AE241" s="102"/>
      <c r="AF241" s="100"/>
      <c r="AG241" s="100"/>
      <c r="AH241" s="100"/>
      <c r="AI241" s="100"/>
      <c r="AJ241" s="100"/>
      <c r="AK241" s="100"/>
      <c r="AL241" s="100"/>
      <c r="AM241" s="100"/>
    </row>
    <row r="242" spans="1:39" ht="15.75" thickBot="1" x14ac:dyDescent="0.3">
      <c r="A242" s="52">
        <v>2</v>
      </c>
      <c r="B242" s="58" t="s">
        <v>10</v>
      </c>
      <c r="C242" s="207" t="s">
        <v>111</v>
      </c>
      <c r="D242" s="932"/>
      <c r="E242" s="194"/>
      <c r="F242" s="99"/>
      <c r="G242" s="100"/>
      <c r="H242" s="112"/>
      <c r="I242" s="100"/>
      <c r="J242" s="100"/>
      <c r="K242" s="100"/>
      <c r="L242" s="100"/>
      <c r="M242" s="101"/>
      <c r="N242" s="100"/>
      <c r="O242" s="100"/>
      <c r="P242" s="100"/>
      <c r="Q242" s="100"/>
      <c r="R242" s="100"/>
      <c r="S242" s="98"/>
      <c r="T242" s="112"/>
      <c r="U242" s="100"/>
      <c r="V242" s="123"/>
      <c r="W242" s="100"/>
      <c r="X242" s="100"/>
      <c r="Y242" s="112"/>
      <c r="Z242" s="100"/>
      <c r="AA242" s="100"/>
      <c r="AB242" s="100"/>
      <c r="AC242" s="102"/>
      <c r="AD242" s="103"/>
      <c r="AE242" s="102"/>
      <c r="AF242" s="100"/>
      <c r="AG242" s="100"/>
      <c r="AH242" s="100"/>
      <c r="AI242" s="100"/>
      <c r="AJ242" s="100"/>
      <c r="AK242" s="100"/>
      <c r="AL242" s="100"/>
      <c r="AM242" s="100"/>
    </row>
    <row r="243" spans="1:39" ht="20.25" customHeight="1" thickTop="1" thickBot="1" x14ac:dyDescent="0.3">
      <c r="A243" s="957" t="s">
        <v>108</v>
      </c>
      <c r="B243" s="958"/>
      <c r="C243" s="958"/>
      <c r="D243" s="958"/>
      <c r="E243" s="322" t="s">
        <v>108</v>
      </c>
      <c r="F243" s="323" t="s">
        <v>108</v>
      </c>
      <c r="G243" s="322" t="s">
        <v>108</v>
      </c>
      <c r="H243" s="323" t="s">
        <v>108</v>
      </c>
      <c r="I243" s="322" t="s">
        <v>108</v>
      </c>
      <c r="J243" s="323" t="s">
        <v>108</v>
      </c>
      <c r="K243" s="322" t="s">
        <v>108</v>
      </c>
      <c r="L243" s="323" t="s">
        <v>108</v>
      </c>
      <c r="M243" s="322" t="s">
        <v>108</v>
      </c>
      <c r="N243" s="323" t="s">
        <v>108</v>
      </c>
      <c r="O243" s="322" t="s">
        <v>108</v>
      </c>
      <c r="P243" s="323" t="s">
        <v>108</v>
      </c>
      <c r="Q243" s="322" t="s">
        <v>108</v>
      </c>
      <c r="R243" s="323" t="s">
        <v>108</v>
      </c>
      <c r="S243" s="322" t="s">
        <v>108</v>
      </c>
      <c r="T243" s="323" t="s">
        <v>108</v>
      </c>
      <c r="U243" s="322" t="s">
        <v>108</v>
      </c>
      <c r="V243" s="323" t="s">
        <v>108</v>
      </c>
      <c r="W243" s="322" t="s">
        <v>108</v>
      </c>
      <c r="X243" s="323" t="s">
        <v>108</v>
      </c>
      <c r="Y243" s="322" t="s">
        <v>108</v>
      </c>
      <c r="Z243" s="323" t="s">
        <v>108</v>
      </c>
      <c r="AA243" s="322" t="s">
        <v>108</v>
      </c>
      <c r="AB243" s="323" t="s">
        <v>108</v>
      </c>
      <c r="AC243" s="322" t="s">
        <v>108</v>
      </c>
      <c r="AD243" s="323" t="s">
        <v>108</v>
      </c>
      <c r="AE243" s="322" t="s">
        <v>108</v>
      </c>
      <c r="AF243" s="323" t="s">
        <v>108</v>
      </c>
      <c r="AG243" s="322" t="s">
        <v>108</v>
      </c>
      <c r="AH243" s="323" t="s">
        <v>108</v>
      </c>
      <c r="AI243" s="322" t="s">
        <v>108</v>
      </c>
      <c r="AJ243" s="323" t="s">
        <v>108</v>
      </c>
      <c r="AK243" s="323" t="s">
        <v>108</v>
      </c>
      <c r="AL243" s="322" t="s">
        <v>108</v>
      </c>
      <c r="AM243" s="323" t="s">
        <v>108</v>
      </c>
    </row>
    <row r="244" spans="1:39" ht="16.5" thickTop="1" thickBot="1" x14ac:dyDescent="0.3">
      <c r="A244" s="52">
        <v>1</v>
      </c>
      <c r="B244" s="58" t="s">
        <v>6</v>
      </c>
      <c r="C244" s="207" t="s">
        <v>112</v>
      </c>
      <c r="D244" s="329"/>
      <c r="E244" s="194"/>
      <c r="F244" s="99"/>
      <c r="G244" s="100"/>
      <c r="H244" s="112"/>
      <c r="I244" s="100"/>
      <c r="J244" s="100"/>
      <c r="K244" s="100"/>
      <c r="L244" s="100"/>
      <c r="M244" s="101"/>
      <c r="N244" s="100"/>
      <c r="O244" s="100"/>
      <c r="P244" s="100"/>
      <c r="Q244" s="100"/>
      <c r="R244" s="100"/>
      <c r="S244" s="98"/>
      <c r="T244" s="112"/>
      <c r="U244" s="100"/>
      <c r="V244" s="123"/>
      <c r="W244" s="100"/>
      <c r="X244" s="100"/>
      <c r="Y244" s="112"/>
      <c r="Z244" s="100"/>
      <c r="AA244" s="100"/>
      <c r="AB244" s="100"/>
      <c r="AC244" s="102"/>
      <c r="AD244" s="103"/>
      <c r="AE244" s="102"/>
      <c r="AF244" s="100"/>
      <c r="AG244" s="100"/>
      <c r="AH244" s="100"/>
      <c r="AI244" s="100"/>
      <c r="AJ244" s="100"/>
      <c r="AK244" s="100"/>
      <c r="AL244" s="100"/>
      <c r="AM244" s="100"/>
    </row>
    <row r="245" spans="1:39" ht="20.25" customHeight="1" thickTop="1" thickBot="1" x14ac:dyDescent="0.3">
      <c r="A245" s="1007" t="s">
        <v>108</v>
      </c>
      <c r="B245" s="1008"/>
      <c r="C245" s="1008"/>
      <c r="D245" s="1008"/>
      <c r="E245" s="322" t="s">
        <v>108</v>
      </c>
      <c r="F245" s="323" t="s">
        <v>108</v>
      </c>
      <c r="G245" s="322" t="s">
        <v>108</v>
      </c>
      <c r="H245" s="323" t="s">
        <v>108</v>
      </c>
      <c r="I245" s="322" t="s">
        <v>108</v>
      </c>
      <c r="J245" s="323" t="s">
        <v>108</v>
      </c>
      <c r="K245" s="322" t="s">
        <v>108</v>
      </c>
      <c r="L245" s="323" t="s">
        <v>108</v>
      </c>
      <c r="M245" s="322" t="s">
        <v>108</v>
      </c>
      <c r="N245" s="323" t="s">
        <v>108</v>
      </c>
      <c r="O245" s="322" t="s">
        <v>108</v>
      </c>
      <c r="P245" s="323" t="s">
        <v>108</v>
      </c>
      <c r="Q245" s="322" t="s">
        <v>108</v>
      </c>
      <c r="R245" s="323" t="s">
        <v>108</v>
      </c>
      <c r="S245" s="322" t="s">
        <v>108</v>
      </c>
      <c r="T245" s="323" t="s">
        <v>108</v>
      </c>
      <c r="U245" s="322" t="s">
        <v>108</v>
      </c>
      <c r="V245" s="323" t="s">
        <v>108</v>
      </c>
      <c r="W245" s="322" t="s">
        <v>108</v>
      </c>
      <c r="X245" s="323" t="s">
        <v>108</v>
      </c>
      <c r="Y245" s="322" t="s">
        <v>108</v>
      </c>
      <c r="Z245" s="323" t="s">
        <v>108</v>
      </c>
      <c r="AA245" s="322" t="s">
        <v>108</v>
      </c>
      <c r="AB245" s="323" t="s">
        <v>108</v>
      </c>
      <c r="AC245" s="322" t="s">
        <v>108</v>
      </c>
      <c r="AD245" s="323" t="s">
        <v>108</v>
      </c>
      <c r="AE245" s="322" t="s">
        <v>108</v>
      </c>
      <c r="AF245" s="323" t="s">
        <v>108</v>
      </c>
      <c r="AG245" s="322" t="s">
        <v>108</v>
      </c>
      <c r="AH245" s="323" t="s">
        <v>108</v>
      </c>
      <c r="AI245" s="322" t="s">
        <v>108</v>
      </c>
      <c r="AJ245" s="323" t="s">
        <v>108</v>
      </c>
      <c r="AK245" s="323" t="s">
        <v>108</v>
      </c>
      <c r="AL245" s="322" t="s">
        <v>108</v>
      </c>
      <c r="AM245" s="323" t="s">
        <v>108</v>
      </c>
    </row>
    <row r="246" spans="1:39" ht="15.75" thickTop="1" x14ac:dyDescent="0.25">
      <c r="A246" s="53">
        <v>1</v>
      </c>
      <c r="B246" s="294" t="s">
        <v>5</v>
      </c>
      <c r="C246" s="225" t="s">
        <v>185</v>
      </c>
      <c r="D246" s="930"/>
      <c r="E246" s="194"/>
      <c r="F246" s="99"/>
      <c r="G246" s="100"/>
      <c r="H246" s="112"/>
      <c r="I246" s="100"/>
      <c r="J246" s="100"/>
      <c r="K246" s="100"/>
      <c r="L246" s="100"/>
      <c r="M246" s="101"/>
      <c r="N246" s="100"/>
      <c r="O246" s="100"/>
      <c r="P246" s="100"/>
      <c r="Q246" s="100"/>
      <c r="R246" s="100"/>
      <c r="S246" s="98"/>
      <c r="T246" s="112"/>
      <c r="U246" s="100"/>
      <c r="V246" s="123"/>
      <c r="W246" s="100"/>
      <c r="X246" s="100"/>
      <c r="Y246" s="112"/>
      <c r="Z246" s="100"/>
      <c r="AA246" s="100"/>
      <c r="AB246" s="100"/>
      <c r="AC246" s="102"/>
      <c r="AD246" s="103"/>
      <c r="AE246" s="102"/>
      <c r="AF246" s="100"/>
      <c r="AG246" s="100"/>
      <c r="AH246" s="100"/>
      <c r="AI246" s="100"/>
      <c r="AJ246" s="100"/>
      <c r="AK246" s="100"/>
      <c r="AL246" s="100"/>
      <c r="AM246" s="100"/>
    </row>
    <row r="247" spans="1:39" x14ac:dyDescent="0.25">
      <c r="A247" s="54">
        <v>2</v>
      </c>
      <c r="B247" s="199" t="s">
        <v>150</v>
      </c>
      <c r="C247" s="210" t="s">
        <v>185</v>
      </c>
      <c r="D247" s="931"/>
      <c r="E247" s="194"/>
      <c r="F247" s="99"/>
      <c r="G247" s="100"/>
      <c r="H247" s="112"/>
      <c r="I247" s="100"/>
      <c r="J247" s="100"/>
      <c r="K247" s="100"/>
      <c r="L247" s="100"/>
      <c r="M247" s="101"/>
      <c r="N247" s="100"/>
      <c r="O247" s="100"/>
      <c r="P247" s="100"/>
      <c r="Q247" s="100"/>
      <c r="R247" s="100"/>
      <c r="S247" s="98"/>
      <c r="T247" s="112"/>
      <c r="U247" s="100"/>
      <c r="V247" s="123"/>
      <c r="W247" s="100"/>
      <c r="X247" s="100"/>
      <c r="Y247" s="112"/>
      <c r="Z247" s="100"/>
      <c r="AA247" s="100"/>
      <c r="AB247" s="100"/>
      <c r="AC247" s="102"/>
      <c r="AD247" s="103"/>
      <c r="AE247" s="102"/>
      <c r="AF247" s="100"/>
      <c r="AG247" s="100"/>
      <c r="AH247" s="100"/>
      <c r="AI247" s="100"/>
      <c r="AJ247" s="100"/>
      <c r="AK247" s="100"/>
      <c r="AL247" s="100"/>
      <c r="AM247" s="100"/>
    </row>
    <row r="248" spans="1:39" x14ac:dyDescent="0.25">
      <c r="A248" s="54">
        <v>3</v>
      </c>
      <c r="B248" s="199" t="s">
        <v>6</v>
      </c>
      <c r="C248" s="210" t="s">
        <v>185</v>
      </c>
      <c r="D248" s="931"/>
      <c r="E248" s="194"/>
      <c r="F248" s="99"/>
      <c r="G248" s="100"/>
      <c r="H248" s="112"/>
      <c r="I248" s="100"/>
      <c r="J248" s="100"/>
      <c r="K248" s="100"/>
      <c r="L248" s="100"/>
      <c r="M248" s="101"/>
      <c r="N248" s="100"/>
      <c r="O248" s="100"/>
      <c r="P248" s="100"/>
      <c r="Q248" s="100"/>
      <c r="R248" s="100"/>
      <c r="S248" s="98"/>
      <c r="T248" s="112"/>
      <c r="U248" s="100"/>
      <c r="V248" s="123"/>
      <c r="W248" s="100"/>
      <c r="X248" s="100"/>
      <c r="Y248" s="112"/>
      <c r="Z248" s="100"/>
      <c r="AA248" s="100"/>
      <c r="AB248" s="100"/>
      <c r="AC248" s="102"/>
      <c r="AD248" s="103"/>
      <c r="AE248" s="102"/>
      <c r="AF248" s="100"/>
      <c r="AG248" s="100"/>
      <c r="AH248" s="100"/>
      <c r="AI248" s="100"/>
      <c r="AJ248" s="100"/>
      <c r="AK248" s="100"/>
      <c r="AL248" s="100"/>
      <c r="AM248" s="100"/>
    </row>
    <row r="249" spans="1:39" ht="15.75" thickBot="1" x14ac:dyDescent="0.3">
      <c r="A249" s="56">
        <v>4</v>
      </c>
      <c r="B249" s="295" t="s">
        <v>10</v>
      </c>
      <c r="C249" s="226" t="s">
        <v>185</v>
      </c>
      <c r="D249" s="932"/>
      <c r="E249" s="194"/>
      <c r="F249" s="99"/>
      <c r="G249" s="100"/>
      <c r="H249" s="112"/>
      <c r="I249" s="100"/>
      <c r="J249" s="100"/>
      <c r="K249" s="100"/>
      <c r="L249" s="100"/>
      <c r="M249" s="101"/>
      <c r="N249" s="100"/>
      <c r="O249" s="100"/>
      <c r="P249" s="100"/>
      <c r="Q249" s="100"/>
      <c r="R249" s="100"/>
      <c r="S249" s="98"/>
      <c r="T249" s="112"/>
      <c r="U249" s="100"/>
      <c r="V249" s="123"/>
      <c r="W249" s="100"/>
      <c r="X249" s="100"/>
      <c r="Y249" s="112"/>
      <c r="Z249" s="100"/>
      <c r="AA249" s="100"/>
      <c r="AB249" s="100"/>
      <c r="AC249" s="102"/>
      <c r="AD249" s="103"/>
      <c r="AE249" s="102"/>
      <c r="AF249" s="100"/>
      <c r="AG249" s="100"/>
      <c r="AH249" s="100"/>
      <c r="AI249" s="100"/>
      <c r="AJ249" s="100"/>
      <c r="AK249" s="100"/>
      <c r="AL249" s="100"/>
      <c r="AM249" s="100"/>
    </row>
    <row r="250" spans="1:39" ht="20.25" customHeight="1" thickTop="1" thickBot="1" x14ac:dyDescent="0.3">
      <c r="A250" s="1009" t="s">
        <v>108</v>
      </c>
      <c r="B250" s="1010"/>
      <c r="C250" s="1010"/>
      <c r="D250" s="1010"/>
      <c r="E250" s="322" t="s">
        <v>108</v>
      </c>
      <c r="F250" s="323" t="s">
        <v>108</v>
      </c>
      <c r="G250" s="322" t="s">
        <v>108</v>
      </c>
      <c r="H250" s="323" t="s">
        <v>108</v>
      </c>
      <c r="I250" s="322" t="s">
        <v>108</v>
      </c>
      <c r="J250" s="323" t="s">
        <v>108</v>
      </c>
      <c r="K250" s="322" t="s">
        <v>108</v>
      </c>
      <c r="L250" s="323" t="s">
        <v>108</v>
      </c>
      <c r="M250" s="322" t="s">
        <v>108</v>
      </c>
      <c r="N250" s="323" t="s">
        <v>108</v>
      </c>
      <c r="O250" s="322" t="s">
        <v>108</v>
      </c>
      <c r="P250" s="323" t="s">
        <v>108</v>
      </c>
      <c r="Q250" s="322" t="s">
        <v>108</v>
      </c>
      <c r="R250" s="323" t="s">
        <v>108</v>
      </c>
      <c r="S250" s="322" t="s">
        <v>108</v>
      </c>
      <c r="T250" s="323" t="s">
        <v>108</v>
      </c>
      <c r="U250" s="322" t="s">
        <v>108</v>
      </c>
      <c r="V250" s="323" t="s">
        <v>108</v>
      </c>
      <c r="W250" s="322" t="s">
        <v>108</v>
      </c>
      <c r="X250" s="323" t="s">
        <v>108</v>
      </c>
      <c r="Y250" s="322" t="s">
        <v>108</v>
      </c>
      <c r="Z250" s="323" t="s">
        <v>108</v>
      </c>
      <c r="AA250" s="322" t="s">
        <v>108</v>
      </c>
      <c r="AB250" s="323" t="s">
        <v>108</v>
      </c>
      <c r="AC250" s="322" t="s">
        <v>108</v>
      </c>
      <c r="AD250" s="323" t="s">
        <v>108</v>
      </c>
      <c r="AE250" s="322" t="s">
        <v>108</v>
      </c>
      <c r="AF250" s="323" t="s">
        <v>108</v>
      </c>
      <c r="AG250" s="322" t="s">
        <v>108</v>
      </c>
      <c r="AH250" s="323" t="s">
        <v>108</v>
      </c>
      <c r="AI250" s="322" t="s">
        <v>108</v>
      </c>
      <c r="AJ250" s="323" t="s">
        <v>108</v>
      </c>
      <c r="AK250" s="323" t="s">
        <v>108</v>
      </c>
      <c r="AL250" s="322" t="s">
        <v>108</v>
      </c>
      <c r="AM250" s="323" t="s">
        <v>108</v>
      </c>
    </row>
    <row r="251" spans="1:39" ht="15.75" thickTop="1" x14ac:dyDescent="0.25">
      <c r="A251" s="52">
        <v>1</v>
      </c>
      <c r="B251" s="58" t="s">
        <v>5</v>
      </c>
      <c r="C251" s="207" t="s">
        <v>113</v>
      </c>
      <c r="D251" s="930"/>
      <c r="E251" s="194"/>
      <c r="F251" s="99"/>
      <c r="G251" s="100"/>
      <c r="H251" s="112"/>
      <c r="I251" s="100"/>
      <c r="J251" s="100"/>
      <c r="K251" s="100"/>
      <c r="L251" s="100"/>
      <c r="M251" s="101"/>
      <c r="N251" s="100"/>
      <c r="O251" s="100"/>
      <c r="P251" s="100"/>
      <c r="Q251" s="100"/>
      <c r="R251" s="100"/>
      <c r="S251" s="98"/>
      <c r="T251" s="112"/>
      <c r="U251" s="100"/>
      <c r="V251" s="123"/>
      <c r="W251" s="100"/>
      <c r="X251" s="100"/>
      <c r="Y251" s="112"/>
      <c r="Z251" s="100"/>
      <c r="AA251" s="100"/>
      <c r="AB251" s="100"/>
      <c r="AC251" s="102"/>
      <c r="AD251" s="103"/>
      <c r="AE251" s="102"/>
      <c r="AF251" s="100"/>
      <c r="AG251" s="100"/>
      <c r="AH251" s="100"/>
      <c r="AI251" s="100"/>
      <c r="AJ251" s="100"/>
      <c r="AK251" s="100"/>
      <c r="AL251" s="100"/>
      <c r="AM251" s="100"/>
    </row>
    <row r="252" spans="1:39" ht="15.75" thickBot="1" x14ac:dyDescent="0.3">
      <c r="A252" s="52">
        <v>2</v>
      </c>
      <c r="B252" s="58" t="s">
        <v>6</v>
      </c>
      <c r="C252" s="207" t="s">
        <v>113</v>
      </c>
      <c r="D252" s="932"/>
      <c r="E252" s="194"/>
      <c r="F252" s="99"/>
      <c r="G252" s="100"/>
      <c r="H252" s="112"/>
      <c r="I252" s="100"/>
      <c r="J252" s="100"/>
      <c r="K252" s="100"/>
      <c r="L252" s="100"/>
      <c r="M252" s="101"/>
      <c r="N252" s="100"/>
      <c r="O252" s="100"/>
      <c r="P252" s="100"/>
      <c r="Q252" s="100"/>
      <c r="R252" s="100"/>
      <c r="S252" s="98"/>
      <c r="T252" s="112"/>
      <c r="U252" s="100"/>
      <c r="V252" s="123"/>
      <c r="W252" s="100"/>
      <c r="X252" s="100"/>
      <c r="Y252" s="112"/>
      <c r="Z252" s="100"/>
      <c r="AA252" s="100"/>
      <c r="AB252" s="100"/>
      <c r="AC252" s="102"/>
      <c r="AD252" s="103"/>
      <c r="AE252" s="102"/>
      <c r="AF252" s="100"/>
      <c r="AG252" s="100"/>
      <c r="AH252" s="100"/>
      <c r="AI252" s="100"/>
      <c r="AJ252" s="100"/>
      <c r="AK252" s="100"/>
      <c r="AL252" s="100"/>
      <c r="AM252" s="100"/>
    </row>
    <row r="253" spans="1:39" ht="20.25" customHeight="1" thickTop="1" thickBot="1" x14ac:dyDescent="0.3">
      <c r="A253" s="957" t="s">
        <v>108</v>
      </c>
      <c r="B253" s="958"/>
      <c r="C253" s="958"/>
      <c r="D253" s="958"/>
      <c r="E253" s="322" t="s">
        <v>108</v>
      </c>
      <c r="F253" s="323" t="s">
        <v>108</v>
      </c>
      <c r="G253" s="322" t="s">
        <v>108</v>
      </c>
      <c r="H253" s="323" t="s">
        <v>108</v>
      </c>
      <c r="I253" s="322" t="s">
        <v>108</v>
      </c>
      <c r="J253" s="323" t="s">
        <v>108</v>
      </c>
      <c r="K253" s="322" t="s">
        <v>108</v>
      </c>
      <c r="L253" s="323" t="s">
        <v>108</v>
      </c>
      <c r="M253" s="322" t="s">
        <v>108</v>
      </c>
      <c r="N253" s="323" t="s">
        <v>108</v>
      </c>
      <c r="O253" s="322" t="s">
        <v>108</v>
      </c>
      <c r="P253" s="323" t="s">
        <v>108</v>
      </c>
      <c r="Q253" s="322" t="s">
        <v>108</v>
      </c>
      <c r="R253" s="323" t="s">
        <v>108</v>
      </c>
      <c r="S253" s="322" t="s">
        <v>108</v>
      </c>
      <c r="T253" s="323" t="s">
        <v>108</v>
      </c>
      <c r="U253" s="322" t="s">
        <v>108</v>
      </c>
      <c r="V253" s="323" t="s">
        <v>108</v>
      </c>
      <c r="W253" s="322" t="s">
        <v>108</v>
      </c>
      <c r="X253" s="323" t="s">
        <v>108</v>
      </c>
      <c r="Y253" s="322" t="s">
        <v>108</v>
      </c>
      <c r="Z253" s="323" t="s">
        <v>108</v>
      </c>
      <c r="AA253" s="322" t="s">
        <v>108</v>
      </c>
      <c r="AB253" s="323" t="s">
        <v>108</v>
      </c>
      <c r="AC253" s="322" t="s">
        <v>108</v>
      </c>
      <c r="AD253" s="323" t="s">
        <v>108</v>
      </c>
      <c r="AE253" s="322" t="s">
        <v>108</v>
      </c>
      <c r="AF253" s="323" t="s">
        <v>108</v>
      </c>
      <c r="AG253" s="322" t="s">
        <v>108</v>
      </c>
      <c r="AH253" s="323" t="s">
        <v>108</v>
      </c>
      <c r="AI253" s="322" t="s">
        <v>108</v>
      </c>
      <c r="AJ253" s="323" t="s">
        <v>108</v>
      </c>
      <c r="AK253" s="323" t="s">
        <v>108</v>
      </c>
      <c r="AL253" s="322" t="s">
        <v>108</v>
      </c>
      <c r="AM253" s="323" t="s">
        <v>108</v>
      </c>
    </row>
    <row r="254" spans="1:39" ht="15.75" thickTop="1" x14ac:dyDescent="0.25">
      <c r="A254" s="52">
        <v>1</v>
      </c>
      <c r="B254" s="58" t="s">
        <v>5</v>
      </c>
      <c r="C254" s="207" t="s">
        <v>114</v>
      </c>
      <c r="D254" s="930"/>
      <c r="E254" s="194"/>
      <c r="F254" s="99"/>
      <c r="G254" s="100"/>
      <c r="H254" s="112"/>
      <c r="I254" s="100"/>
      <c r="J254" s="100"/>
      <c r="K254" s="100"/>
      <c r="L254" s="100"/>
      <c r="M254" s="101"/>
      <c r="N254" s="100"/>
      <c r="O254" s="100"/>
      <c r="P254" s="100"/>
      <c r="Q254" s="100"/>
      <c r="R254" s="100"/>
      <c r="S254" s="98"/>
      <c r="T254" s="112"/>
      <c r="U254" s="100"/>
      <c r="V254" s="123"/>
      <c r="W254" s="100"/>
      <c r="X254" s="100"/>
      <c r="Y254" s="112"/>
      <c r="Z254" s="100"/>
      <c r="AA254" s="100"/>
      <c r="AB254" s="100"/>
      <c r="AC254" s="102"/>
      <c r="AD254" s="103"/>
      <c r="AE254" s="102"/>
      <c r="AF254" s="100"/>
      <c r="AG254" s="100"/>
      <c r="AH254" s="100"/>
      <c r="AI254" s="100"/>
      <c r="AJ254" s="100"/>
      <c r="AK254" s="100"/>
      <c r="AL254" s="100"/>
      <c r="AM254" s="100"/>
    </row>
    <row r="255" spans="1:39" ht="15.75" thickBot="1" x14ac:dyDescent="0.3">
      <c r="A255" s="52">
        <v>2</v>
      </c>
      <c r="B255" s="58" t="s">
        <v>6</v>
      </c>
      <c r="C255" s="207" t="s">
        <v>114</v>
      </c>
      <c r="D255" s="932"/>
      <c r="E255" s="194"/>
      <c r="F255" s="99"/>
      <c r="G255" s="100"/>
      <c r="H255" s="112"/>
      <c r="I255" s="100"/>
      <c r="J255" s="100"/>
      <c r="K255" s="100"/>
      <c r="L255" s="100"/>
      <c r="M255" s="101"/>
      <c r="N255" s="100"/>
      <c r="O255" s="100"/>
      <c r="P255" s="100"/>
      <c r="Q255" s="100"/>
      <c r="R255" s="100"/>
      <c r="S255" s="98"/>
      <c r="T255" s="112"/>
      <c r="U255" s="100"/>
      <c r="V255" s="123"/>
      <c r="W255" s="100"/>
      <c r="X255" s="100"/>
      <c r="Y255" s="112"/>
      <c r="Z255" s="100"/>
      <c r="AA255" s="100"/>
      <c r="AB255" s="100"/>
      <c r="AC255" s="102"/>
      <c r="AD255" s="103"/>
      <c r="AE255" s="102"/>
      <c r="AF255" s="100"/>
      <c r="AG255" s="100"/>
      <c r="AH255" s="100"/>
      <c r="AI255" s="100"/>
      <c r="AJ255" s="100"/>
      <c r="AK255" s="100"/>
      <c r="AL255" s="100"/>
      <c r="AM255" s="100"/>
    </row>
    <row r="256" spans="1:39" ht="20.25" customHeight="1" thickTop="1" thickBot="1" x14ac:dyDescent="0.3">
      <c r="A256" s="1007" t="s">
        <v>108</v>
      </c>
      <c r="B256" s="1008"/>
      <c r="C256" s="1008"/>
      <c r="D256" s="1008"/>
      <c r="E256" s="322" t="s">
        <v>108</v>
      </c>
      <c r="F256" s="323" t="s">
        <v>108</v>
      </c>
      <c r="G256" s="322" t="s">
        <v>108</v>
      </c>
      <c r="H256" s="323" t="s">
        <v>108</v>
      </c>
      <c r="I256" s="322" t="s">
        <v>108</v>
      </c>
      <c r="J256" s="323" t="s">
        <v>108</v>
      </c>
      <c r="K256" s="322" t="s">
        <v>108</v>
      </c>
      <c r="L256" s="323" t="s">
        <v>108</v>
      </c>
      <c r="M256" s="322" t="s">
        <v>108</v>
      </c>
      <c r="N256" s="323" t="s">
        <v>108</v>
      </c>
      <c r="O256" s="322" t="s">
        <v>108</v>
      </c>
      <c r="P256" s="323" t="s">
        <v>108</v>
      </c>
      <c r="Q256" s="322" t="s">
        <v>108</v>
      </c>
      <c r="R256" s="323" t="s">
        <v>108</v>
      </c>
      <c r="S256" s="322" t="s">
        <v>108</v>
      </c>
      <c r="T256" s="323" t="s">
        <v>108</v>
      </c>
      <c r="U256" s="322" t="s">
        <v>108</v>
      </c>
      <c r="V256" s="323" t="s">
        <v>108</v>
      </c>
      <c r="W256" s="322" t="s">
        <v>108</v>
      </c>
      <c r="X256" s="323" t="s">
        <v>108</v>
      </c>
      <c r="Y256" s="322" t="s">
        <v>108</v>
      </c>
      <c r="Z256" s="323" t="s">
        <v>108</v>
      </c>
      <c r="AA256" s="322" t="s">
        <v>108</v>
      </c>
      <c r="AB256" s="323" t="s">
        <v>108</v>
      </c>
      <c r="AC256" s="322" t="s">
        <v>108</v>
      </c>
      <c r="AD256" s="323" t="s">
        <v>108</v>
      </c>
      <c r="AE256" s="322" t="s">
        <v>108</v>
      </c>
      <c r="AF256" s="323" t="s">
        <v>108</v>
      </c>
      <c r="AG256" s="322" t="s">
        <v>108</v>
      </c>
      <c r="AH256" s="323" t="s">
        <v>108</v>
      </c>
      <c r="AI256" s="322" t="s">
        <v>108</v>
      </c>
      <c r="AJ256" s="323" t="s">
        <v>108</v>
      </c>
      <c r="AK256" s="323" t="s">
        <v>108</v>
      </c>
      <c r="AL256" s="322" t="s">
        <v>108</v>
      </c>
      <c r="AM256" s="323" t="s">
        <v>108</v>
      </c>
    </row>
    <row r="257" spans="1:39" ht="15.75" thickTop="1" x14ac:dyDescent="0.25">
      <c r="A257" s="53">
        <v>1</v>
      </c>
      <c r="B257" s="294" t="s">
        <v>5</v>
      </c>
      <c r="C257" s="330" t="s">
        <v>184</v>
      </c>
      <c r="D257" s="930"/>
      <c r="E257" s="194"/>
      <c r="F257" s="99"/>
      <c r="G257" s="100"/>
      <c r="H257" s="112"/>
      <c r="I257" s="100"/>
      <c r="J257" s="100"/>
      <c r="K257" s="100"/>
      <c r="L257" s="100"/>
      <c r="M257" s="101"/>
      <c r="N257" s="100"/>
      <c r="O257" s="100"/>
      <c r="P257" s="100"/>
      <c r="Q257" s="100"/>
      <c r="R257" s="100"/>
      <c r="S257" s="98"/>
      <c r="T257" s="112"/>
      <c r="U257" s="100"/>
      <c r="V257" s="123"/>
      <c r="W257" s="100"/>
      <c r="X257" s="100"/>
      <c r="Y257" s="112"/>
      <c r="Z257" s="100"/>
      <c r="AA257" s="100"/>
      <c r="AB257" s="100"/>
      <c r="AC257" s="102"/>
      <c r="AD257" s="103"/>
      <c r="AE257" s="102"/>
      <c r="AF257" s="100"/>
      <c r="AG257" s="100"/>
      <c r="AH257" s="100"/>
      <c r="AI257" s="100"/>
      <c r="AJ257" s="100"/>
      <c r="AK257" s="100"/>
      <c r="AL257" s="100"/>
      <c r="AM257" s="100"/>
    </row>
    <row r="258" spans="1:39" ht="15.75" thickBot="1" x14ac:dyDescent="0.3">
      <c r="A258" s="56">
        <v>2</v>
      </c>
      <c r="B258" s="295" t="s">
        <v>6</v>
      </c>
      <c r="C258" s="210" t="s">
        <v>184</v>
      </c>
      <c r="D258" s="932"/>
      <c r="E258" s="194"/>
      <c r="F258" s="99"/>
      <c r="G258" s="100"/>
      <c r="H258" s="112"/>
      <c r="I258" s="100"/>
      <c r="J258" s="100"/>
      <c r="K258" s="100"/>
      <c r="L258" s="100"/>
      <c r="M258" s="101"/>
      <c r="N258" s="100"/>
      <c r="O258" s="100"/>
      <c r="P258" s="100"/>
      <c r="Q258" s="100"/>
      <c r="R258" s="100"/>
      <c r="S258" s="98"/>
      <c r="T258" s="112"/>
      <c r="U258" s="100"/>
      <c r="V258" s="123"/>
      <c r="W258" s="100"/>
      <c r="X258" s="100"/>
      <c r="Y258" s="112"/>
      <c r="Z258" s="100"/>
      <c r="AA258" s="100"/>
      <c r="AB258" s="100"/>
      <c r="AC258" s="102"/>
      <c r="AD258" s="103"/>
      <c r="AE258" s="102"/>
      <c r="AF258" s="100"/>
      <c r="AG258" s="100"/>
      <c r="AH258" s="100"/>
      <c r="AI258" s="100"/>
      <c r="AJ258" s="100"/>
      <c r="AK258" s="100"/>
      <c r="AL258" s="100"/>
      <c r="AM258" s="100"/>
    </row>
    <row r="259" spans="1:39" ht="20.25" customHeight="1" thickTop="1" thickBot="1" x14ac:dyDescent="0.3">
      <c r="A259" s="946" t="s">
        <v>108</v>
      </c>
      <c r="B259" s="947"/>
      <c r="C259" s="947"/>
      <c r="D259" s="947"/>
      <c r="E259" s="322" t="s">
        <v>108</v>
      </c>
      <c r="F259" s="323" t="s">
        <v>108</v>
      </c>
      <c r="G259" s="322" t="s">
        <v>108</v>
      </c>
      <c r="H259" s="323" t="s">
        <v>108</v>
      </c>
      <c r="I259" s="322" t="s">
        <v>108</v>
      </c>
      <c r="J259" s="323" t="s">
        <v>108</v>
      </c>
      <c r="K259" s="322" t="s">
        <v>108</v>
      </c>
      <c r="L259" s="323" t="s">
        <v>108</v>
      </c>
      <c r="M259" s="322" t="s">
        <v>108</v>
      </c>
      <c r="N259" s="323" t="s">
        <v>108</v>
      </c>
      <c r="O259" s="322" t="s">
        <v>108</v>
      </c>
      <c r="P259" s="323" t="s">
        <v>108</v>
      </c>
      <c r="Q259" s="322" t="s">
        <v>108</v>
      </c>
      <c r="R259" s="323" t="s">
        <v>108</v>
      </c>
      <c r="S259" s="322" t="s">
        <v>108</v>
      </c>
      <c r="T259" s="323" t="s">
        <v>108</v>
      </c>
      <c r="U259" s="322" t="s">
        <v>108</v>
      </c>
      <c r="V259" s="323" t="s">
        <v>108</v>
      </c>
      <c r="W259" s="322" t="s">
        <v>108</v>
      </c>
      <c r="X259" s="323" t="s">
        <v>108</v>
      </c>
      <c r="Y259" s="322" t="s">
        <v>108</v>
      </c>
      <c r="Z259" s="323" t="s">
        <v>108</v>
      </c>
      <c r="AA259" s="322" t="s">
        <v>108</v>
      </c>
      <c r="AB259" s="323" t="s">
        <v>108</v>
      </c>
      <c r="AC259" s="322" t="s">
        <v>108</v>
      </c>
      <c r="AD259" s="323" t="s">
        <v>108</v>
      </c>
      <c r="AE259" s="322" t="s">
        <v>108</v>
      </c>
      <c r="AF259" s="323" t="s">
        <v>108</v>
      </c>
      <c r="AG259" s="322" t="s">
        <v>108</v>
      </c>
      <c r="AH259" s="323" t="s">
        <v>108</v>
      </c>
      <c r="AI259" s="322" t="s">
        <v>108</v>
      </c>
      <c r="AJ259" s="323" t="s">
        <v>108</v>
      </c>
      <c r="AK259" s="323" t="s">
        <v>108</v>
      </c>
      <c r="AL259" s="322" t="s">
        <v>108</v>
      </c>
      <c r="AM259" s="323" t="s">
        <v>108</v>
      </c>
    </row>
    <row r="260" spans="1:39" ht="15.75" thickTop="1" x14ac:dyDescent="0.25">
      <c r="A260" s="53">
        <v>1</v>
      </c>
      <c r="B260" s="294" t="s">
        <v>6</v>
      </c>
      <c r="C260" s="225" t="s">
        <v>115</v>
      </c>
      <c r="D260" s="930"/>
      <c r="E260" s="194"/>
      <c r="F260" s="99"/>
      <c r="G260" s="100"/>
      <c r="H260" s="112"/>
      <c r="I260" s="100"/>
      <c r="J260" s="100"/>
      <c r="K260" s="100"/>
      <c r="L260" s="100"/>
      <c r="M260" s="101"/>
      <c r="N260" s="100"/>
      <c r="O260" s="100"/>
      <c r="P260" s="100"/>
      <c r="Q260" s="100"/>
      <c r="R260" s="100"/>
      <c r="S260" s="98"/>
      <c r="T260" s="112"/>
      <c r="U260" s="100"/>
      <c r="V260" s="123"/>
      <c r="W260" s="100"/>
      <c r="X260" s="100"/>
      <c r="Y260" s="112"/>
      <c r="Z260" s="100"/>
      <c r="AA260" s="100"/>
      <c r="AB260" s="100"/>
      <c r="AC260" s="102"/>
      <c r="AD260" s="103"/>
      <c r="AE260" s="102"/>
      <c r="AF260" s="100"/>
      <c r="AG260" s="100"/>
      <c r="AH260" s="100"/>
      <c r="AI260" s="100"/>
      <c r="AJ260" s="100"/>
      <c r="AK260" s="100"/>
      <c r="AL260" s="100"/>
      <c r="AM260" s="100"/>
    </row>
    <row r="261" spans="1:39" x14ac:dyDescent="0.25">
      <c r="A261" s="54">
        <v>2</v>
      </c>
      <c r="B261" s="199" t="s">
        <v>56</v>
      </c>
      <c r="C261" s="210" t="s">
        <v>115</v>
      </c>
      <c r="D261" s="931"/>
      <c r="E261" s="194"/>
      <c r="F261" s="99"/>
      <c r="G261" s="100"/>
      <c r="H261" s="112"/>
      <c r="I261" s="100"/>
      <c r="J261" s="100"/>
      <c r="K261" s="100"/>
      <c r="L261" s="100"/>
      <c r="M261" s="101"/>
      <c r="N261" s="100"/>
      <c r="O261" s="100"/>
      <c r="P261" s="100"/>
      <c r="Q261" s="100"/>
      <c r="R261" s="100"/>
      <c r="S261" s="98"/>
      <c r="T261" s="112"/>
      <c r="U261" s="100"/>
      <c r="V261" s="123"/>
      <c r="W261" s="100"/>
      <c r="X261" s="100"/>
      <c r="Y261" s="112"/>
      <c r="Z261" s="100"/>
      <c r="AA261" s="100"/>
      <c r="AB261" s="100"/>
      <c r="AC261" s="102"/>
      <c r="AD261" s="103"/>
      <c r="AE261" s="102"/>
      <c r="AF261" s="100"/>
      <c r="AG261" s="100"/>
      <c r="AH261" s="100"/>
      <c r="AI261" s="100"/>
      <c r="AJ261" s="100"/>
      <c r="AK261" s="100"/>
      <c r="AL261" s="100"/>
      <c r="AM261" s="100"/>
    </row>
    <row r="262" spans="1:39" ht="15.75" thickBot="1" x14ac:dyDescent="0.3">
      <c r="A262" s="56">
        <v>3</v>
      </c>
      <c r="B262" s="295" t="s">
        <v>5</v>
      </c>
      <c r="C262" s="226" t="s">
        <v>115</v>
      </c>
      <c r="D262" s="932"/>
      <c r="E262" s="194"/>
      <c r="F262" s="99"/>
      <c r="G262" s="100"/>
      <c r="H262" s="112"/>
      <c r="I262" s="100"/>
      <c r="J262" s="100"/>
      <c r="K262" s="100"/>
      <c r="L262" s="100"/>
      <c r="M262" s="101"/>
      <c r="N262" s="100"/>
      <c r="O262" s="100"/>
      <c r="P262" s="100"/>
      <c r="Q262" s="100"/>
      <c r="R262" s="100"/>
      <c r="S262" s="98"/>
      <c r="T262" s="112"/>
      <c r="U262" s="100"/>
      <c r="V262" s="123"/>
      <c r="W262" s="100"/>
      <c r="X262" s="100"/>
      <c r="Y262" s="112"/>
      <c r="Z262" s="100"/>
      <c r="AA262" s="100"/>
      <c r="AB262" s="100"/>
      <c r="AC262" s="102"/>
      <c r="AD262" s="103"/>
      <c r="AE262" s="102"/>
      <c r="AF262" s="100"/>
      <c r="AG262" s="100"/>
      <c r="AH262" s="100"/>
      <c r="AI262" s="100"/>
      <c r="AJ262" s="100"/>
      <c r="AK262" s="100"/>
      <c r="AL262" s="100"/>
      <c r="AM262" s="100"/>
    </row>
    <row r="263" spans="1:39" ht="20.25" customHeight="1" thickTop="1" thickBot="1" x14ac:dyDescent="0.3">
      <c r="A263" s="946" t="s">
        <v>108</v>
      </c>
      <c r="B263" s="947"/>
      <c r="C263" s="947"/>
      <c r="D263" s="947"/>
      <c r="E263" s="322" t="s">
        <v>108</v>
      </c>
      <c r="F263" s="323" t="s">
        <v>108</v>
      </c>
      <c r="G263" s="322" t="s">
        <v>108</v>
      </c>
      <c r="H263" s="323" t="s">
        <v>108</v>
      </c>
      <c r="I263" s="322" t="s">
        <v>108</v>
      </c>
      <c r="J263" s="323" t="s">
        <v>108</v>
      </c>
      <c r="K263" s="322" t="s">
        <v>108</v>
      </c>
      <c r="L263" s="323" t="s">
        <v>108</v>
      </c>
      <c r="M263" s="322" t="s">
        <v>108</v>
      </c>
      <c r="N263" s="323" t="s">
        <v>108</v>
      </c>
      <c r="O263" s="322" t="s">
        <v>108</v>
      </c>
      <c r="P263" s="323" t="s">
        <v>108</v>
      </c>
      <c r="Q263" s="322" t="s">
        <v>108</v>
      </c>
      <c r="R263" s="323" t="s">
        <v>108</v>
      </c>
      <c r="S263" s="322" t="s">
        <v>108</v>
      </c>
      <c r="T263" s="323" t="s">
        <v>108</v>
      </c>
      <c r="U263" s="322" t="s">
        <v>108</v>
      </c>
      <c r="V263" s="323" t="s">
        <v>108</v>
      </c>
      <c r="W263" s="322" t="s">
        <v>108</v>
      </c>
      <c r="X263" s="323" t="s">
        <v>108</v>
      </c>
      <c r="Y263" s="322" t="s">
        <v>108</v>
      </c>
      <c r="Z263" s="323" t="s">
        <v>108</v>
      </c>
      <c r="AA263" s="322" t="s">
        <v>108</v>
      </c>
      <c r="AB263" s="323" t="s">
        <v>108</v>
      </c>
      <c r="AC263" s="322" t="s">
        <v>108</v>
      </c>
      <c r="AD263" s="323" t="s">
        <v>108</v>
      </c>
      <c r="AE263" s="322" t="s">
        <v>108</v>
      </c>
      <c r="AF263" s="323" t="s">
        <v>108</v>
      </c>
      <c r="AG263" s="322" t="s">
        <v>108</v>
      </c>
      <c r="AH263" s="323" t="s">
        <v>108</v>
      </c>
      <c r="AI263" s="322" t="s">
        <v>108</v>
      </c>
      <c r="AJ263" s="323" t="s">
        <v>108</v>
      </c>
      <c r="AK263" s="323" t="s">
        <v>108</v>
      </c>
      <c r="AL263" s="322" t="s">
        <v>108</v>
      </c>
      <c r="AM263" s="323" t="s">
        <v>108</v>
      </c>
    </row>
    <row r="264" spans="1:39" ht="15.75" thickTop="1" x14ac:dyDescent="0.25">
      <c r="A264" s="53">
        <v>1</v>
      </c>
      <c r="B264" s="294" t="s">
        <v>5</v>
      </c>
      <c r="C264" s="225" t="s">
        <v>183</v>
      </c>
      <c r="D264" s="935"/>
      <c r="E264" s="194"/>
      <c r="F264" s="99"/>
      <c r="G264" s="100"/>
      <c r="H264" s="112"/>
      <c r="I264" s="100"/>
      <c r="J264" s="100"/>
      <c r="K264" s="100"/>
      <c r="L264" s="100"/>
      <c r="M264" s="101"/>
      <c r="N264" s="100"/>
      <c r="O264" s="100"/>
      <c r="P264" s="100"/>
      <c r="Q264" s="100"/>
      <c r="R264" s="100"/>
      <c r="S264" s="98"/>
      <c r="T264" s="112"/>
      <c r="U264" s="100"/>
      <c r="V264" s="123"/>
      <c r="W264" s="100"/>
      <c r="X264" s="100"/>
      <c r="Y264" s="112"/>
      <c r="Z264" s="100"/>
      <c r="AA264" s="100"/>
      <c r="AB264" s="100"/>
      <c r="AC264" s="102"/>
      <c r="AD264" s="103"/>
      <c r="AE264" s="102"/>
      <c r="AF264" s="100"/>
      <c r="AG264" s="100"/>
      <c r="AH264" s="100"/>
      <c r="AI264" s="100"/>
      <c r="AJ264" s="100"/>
      <c r="AK264" s="100"/>
      <c r="AL264" s="100"/>
      <c r="AM264" s="100"/>
    </row>
    <row r="265" spans="1:39" x14ac:dyDescent="0.25">
      <c r="A265" s="54">
        <v>2</v>
      </c>
      <c r="B265" s="199" t="s">
        <v>56</v>
      </c>
      <c r="C265" s="210" t="s">
        <v>183</v>
      </c>
      <c r="D265" s="936"/>
      <c r="E265" s="194"/>
      <c r="F265" s="99"/>
      <c r="G265" s="100"/>
      <c r="H265" s="112"/>
      <c r="I265" s="100"/>
      <c r="J265" s="100"/>
      <c r="K265" s="100"/>
      <c r="L265" s="100"/>
      <c r="M265" s="101"/>
      <c r="N265" s="100"/>
      <c r="O265" s="100"/>
      <c r="P265" s="100"/>
      <c r="Q265" s="100"/>
      <c r="R265" s="100"/>
      <c r="S265" s="98"/>
      <c r="T265" s="112"/>
      <c r="U265" s="100"/>
      <c r="V265" s="123"/>
      <c r="W265" s="100"/>
      <c r="X265" s="100"/>
      <c r="Y265" s="112"/>
      <c r="Z265" s="100"/>
      <c r="AA265" s="100"/>
      <c r="AB265" s="100"/>
      <c r="AC265" s="102"/>
      <c r="AD265" s="103"/>
      <c r="AE265" s="102"/>
      <c r="AF265" s="100"/>
      <c r="AG265" s="100"/>
      <c r="AH265" s="100"/>
      <c r="AI265" s="100"/>
      <c r="AJ265" s="100"/>
      <c r="AK265" s="100"/>
      <c r="AL265" s="100"/>
      <c r="AM265" s="100"/>
    </row>
    <row r="266" spans="1:39" ht="15.75" thickBot="1" x14ac:dyDescent="0.3">
      <c r="A266" s="56">
        <v>3</v>
      </c>
      <c r="B266" s="295" t="s">
        <v>6</v>
      </c>
      <c r="C266" s="226" t="s">
        <v>183</v>
      </c>
      <c r="D266" s="937"/>
      <c r="E266" s="194"/>
      <c r="F266" s="99"/>
      <c r="G266" s="100"/>
      <c r="H266" s="112"/>
      <c r="I266" s="100"/>
      <c r="J266" s="100"/>
      <c r="K266" s="100"/>
      <c r="L266" s="100"/>
      <c r="M266" s="101"/>
      <c r="N266" s="100"/>
      <c r="O266" s="100"/>
      <c r="P266" s="100"/>
      <c r="Q266" s="100"/>
      <c r="R266" s="100"/>
      <c r="S266" s="98"/>
      <c r="T266" s="112"/>
      <c r="U266" s="100"/>
      <c r="V266" s="123"/>
      <c r="W266" s="100"/>
      <c r="X266" s="100"/>
      <c r="Y266" s="112"/>
      <c r="Z266" s="100"/>
      <c r="AA266" s="100"/>
      <c r="AB266" s="100"/>
      <c r="AC266" s="102"/>
      <c r="AD266" s="103"/>
      <c r="AE266" s="102"/>
      <c r="AF266" s="100"/>
      <c r="AG266" s="100"/>
      <c r="AH266" s="100"/>
      <c r="AI266" s="100"/>
      <c r="AJ266" s="100"/>
      <c r="AK266" s="100"/>
      <c r="AL266" s="100"/>
      <c r="AM266" s="100"/>
    </row>
    <row r="267" spans="1:39" ht="20.25" customHeight="1" thickTop="1" thickBot="1" x14ac:dyDescent="0.3">
      <c r="A267" s="940" t="s">
        <v>116</v>
      </c>
      <c r="B267" s="941"/>
      <c r="C267" s="941"/>
      <c r="D267" s="941"/>
      <c r="E267" s="326" t="s">
        <v>116</v>
      </c>
      <c r="F267" s="327" t="s">
        <v>116</v>
      </c>
      <c r="G267" s="326" t="s">
        <v>116</v>
      </c>
      <c r="H267" s="327" t="s">
        <v>116</v>
      </c>
      <c r="I267" s="326" t="s">
        <v>116</v>
      </c>
      <c r="J267" s="327" t="s">
        <v>116</v>
      </c>
      <c r="K267" s="326" t="s">
        <v>116</v>
      </c>
      <c r="L267" s="327" t="s">
        <v>116</v>
      </c>
      <c r="M267" s="326" t="s">
        <v>116</v>
      </c>
      <c r="N267" s="327" t="s">
        <v>116</v>
      </c>
      <c r="O267" s="326" t="s">
        <v>116</v>
      </c>
      <c r="P267" s="327" t="s">
        <v>116</v>
      </c>
      <c r="Q267" s="326" t="s">
        <v>116</v>
      </c>
      <c r="R267" s="327" t="s">
        <v>116</v>
      </c>
      <c r="S267" s="326" t="s">
        <v>116</v>
      </c>
      <c r="T267" s="327" t="s">
        <v>116</v>
      </c>
      <c r="U267" s="326" t="s">
        <v>116</v>
      </c>
      <c r="V267" s="327" t="s">
        <v>116</v>
      </c>
      <c r="W267" s="326" t="s">
        <v>116</v>
      </c>
      <c r="X267" s="327" t="s">
        <v>116</v>
      </c>
      <c r="Y267" s="326" t="s">
        <v>116</v>
      </c>
      <c r="Z267" s="327" t="s">
        <v>116</v>
      </c>
      <c r="AA267" s="326" t="s">
        <v>116</v>
      </c>
      <c r="AB267" s="327" t="s">
        <v>116</v>
      </c>
      <c r="AC267" s="326" t="s">
        <v>116</v>
      </c>
      <c r="AD267" s="327" t="s">
        <v>116</v>
      </c>
      <c r="AE267" s="326" t="s">
        <v>116</v>
      </c>
      <c r="AF267" s="327" t="s">
        <v>116</v>
      </c>
      <c r="AG267" s="326" t="s">
        <v>116</v>
      </c>
      <c r="AH267" s="327" t="s">
        <v>116</v>
      </c>
      <c r="AI267" s="326" t="s">
        <v>116</v>
      </c>
      <c r="AJ267" s="327" t="s">
        <v>116</v>
      </c>
      <c r="AK267" s="327" t="s">
        <v>116</v>
      </c>
      <c r="AL267" s="326" t="s">
        <v>116</v>
      </c>
      <c r="AM267" s="327" t="s">
        <v>116</v>
      </c>
    </row>
    <row r="268" spans="1:39" ht="15.75" thickTop="1" x14ac:dyDescent="0.25">
      <c r="A268" s="53">
        <v>1</v>
      </c>
      <c r="B268" s="294" t="s">
        <v>56</v>
      </c>
      <c r="C268" s="225" t="s">
        <v>182</v>
      </c>
      <c r="D268" s="930"/>
      <c r="E268" s="194"/>
      <c r="F268" s="99"/>
      <c r="G268" s="100"/>
      <c r="H268" s="112"/>
      <c r="I268" s="100"/>
      <c r="J268" s="100"/>
      <c r="K268" s="100"/>
      <c r="L268" s="100"/>
      <c r="M268" s="101"/>
      <c r="N268" s="100"/>
      <c r="O268" s="100"/>
      <c r="P268" s="100"/>
      <c r="Q268" s="100"/>
      <c r="R268" s="100"/>
      <c r="S268" s="98"/>
      <c r="T268" s="112"/>
      <c r="U268" s="100"/>
      <c r="V268" s="123"/>
      <c r="W268" s="100"/>
      <c r="X268" s="100"/>
      <c r="Y268" s="112"/>
      <c r="Z268" s="100"/>
      <c r="AA268" s="100"/>
      <c r="AB268" s="100"/>
      <c r="AC268" s="102"/>
      <c r="AD268" s="103"/>
      <c r="AE268" s="102"/>
      <c r="AF268" s="100"/>
      <c r="AG268" s="100"/>
      <c r="AH268" s="100"/>
      <c r="AI268" s="100"/>
      <c r="AJ268" s="100"/>
      <c r="AK268" s="100"/>
      <c r="AL268" s="100"/>
      <c r="AM268" s="100"/>
    </row>
    <row r="269" spans="1:39" x14ac:dyDescent="0.25">
      <c r="A269" s="54">
        <v>2</v>
      </c>
      <c r="B269" s="199" t="s">
        <v>5</v>
      </c>
      <c r="C269" s="210" t="s">
        <v>182</v>
      </c>
      <c r="D269" s="931"/>
      <c r="E269" s="194"/>
      <c r="F269" s="99"/>
      <c r="G269" s="100"/>
      <c r="H269" s="112"/>
      <c r="I269" s="100"/>
      <c r="J269" s="100"/>
      <c r="K269" s="100"/>
      <c r="L269" s="100"/>
      <c r="M269" s="101"/>
      <c r="N269" s="100"/>
      <c r="O269" s="100"/>
      <c r="P269" s="100"/>
      <c r="Q269" s="100"/>
      <c r="R269" s="100"/>
      <c r="S269" s="98"/>
      <c r="T269" s="112"/>
      <c r="U269" s="100"/>
      <c r="V269" s="123"/>
      <c r="W269" s="100"/>
      <c r="X269" s="100"/>
      <c r="Y269" s="112"/>
      <c r="Z269" s="100"/>
      <c r="AA269" s="100"/>
      <c r="AB269" s="100"/>
      <c r="AC269" s="102"/>
      <c r="AD269" s="103"/>
      <c r="AE269" s="102"/>
      <c r="AF269" s="100"/>
      <c r="AG269" s="100"/>
      <c r="AH269" s="100"/>
      <c r="AI269" s="100"/>
      <c r="AJ269" s="100"/>
      <c r="AK269" s="100"/>
      <c r="AL269" s="100"/>
      <c r="AM269" s="100"/>
    </row>
    <row r="270" spans="1:39" ht="15.75" thickBot="1" x14ac:dyDescent="0.3">
      <c r="A270" s="56">
        <v>3</v>
      </c>
      <c r="B270" s="295" t="s">
        <v>6</v>
      </c>
      <c r="C270" s="226" t="s">
        <v>182</v>
      </c>
      <c r="D270" s="932"/>
      <c r="E270" s="194"/>
      <c r="F270" s="99"/>
      <c r="G270" s="100"/>
      <c r="H270" s="112"/>
      <c r="I270" s="100"/>
      <c r="J270" s="100"/>
      <c r="K270" s="100"/>
      <c r="L270" s="100"/>
      <c r="M270" s="101"/>
      <c r="N270" s="100"/>
      <c r="O270" s="100"/>
      <c r="P270" s="100"/>
      <c r="Q270" s="100"/>
      <c r="R270" s="100"/>
      <c r="S270" s="98"/>
      <c r="T270" s="112"/>
      <c r="U270" s="100"/>
      <c r="V270" s="123"/>
      <c r="W270" s="100"/>
      <c r="X270" s="100"/>
      <c r="Y270" s="112"/>
      <c r="Z270" s="100"/>
      <c r="AA270" s="100"/>
      <c r="AB270" s="100"/>
      <c r="AC270" s="102"/>
      <c r="AD270" s="103"/>
      <c r="AE270" s="102"/>
      <c r="AF270" s="100"/>
      <c r="AG270" s="100"/>
      <c r="AH270" s="100"/>
      <c r="AI270" s="100"/>
      <c r="AJ270" s="100"/>
      <c r="AK270" s="100"/>
      <c r="AL270" s="100"/>
      <c r="AM270" s="100"/>
    </row>
    <row r="271" spans="1:39" ht="20.25" customHeight="1" thickTop="1" thickBot="1" x14ac:dyDescent="0.3">
      <c r="A271" s="942" t="s">
        <v>116</v>
      </c>
      <c r="B271" s="943"/>
      <c r="C271" s="943"/>
      <c r="D271" s="943"/>
      <c r="E271" s="326" t="s">
        <v>116</v>
      </c>
      <c r="F271" s="327" t="s">
        <v>116</v>
      </c>
      <c r="G271" s="326" t="s">
        <v>116</v>
      </c>
      <c r="H271" s="327" t="s">
        <v>116</v>
      </c>
      <c r="I271" s="326" t="s">
        <v>116</v>
      </c>
      <c r="J271" s="327" t="s">
        <v>116</v>
      </c>
      <c r="K271" s="326" t="s">
        <v>116</v>
      </c>
      <c r="L271" s="327" t="s">
        <v>116</v>
      </c>
      <c r="M271" s="326" t="s">
        <v>116</v>
      </c>
      <c r="N271" s="327" t="s">
        <v>116</v>
      </c>
      <c r="O271" s="326" t="s">
        <v>116</v>
      </c>
      <c r="P271" s="327" t="s">
        <v>116</v>
      </c>
      <c r="Q271" s="326" t="s">
        <v>116</v>
      </c>
      <c r="R271" s="327" t="s">
        <v>116</v>
      </c>
      <c r="S271" s="326" t="s">
        <v>116</v>
      </c>
      <c r="T271" s="327" t="s">
        <v>116</v>
      </c>
      <c r="U271" s="326" t="s">
        <v>116</v>
      </c>
      <c r="V271" s="327" t="s">
        <v>116</v>
      </c>
      <c r="W271" s="326" t="s">
        <v>116</v>
      </c>
      <c r="X271" s="327" t="s">
        <v>116</v>
      </c>
      <c r="Y271" s="326" t="s">
        <v>116</v>
      </c>
      <c r="Z271" s="327" t="s">
        <v>116</v>
      </c>
      <c r="AA271" s="326" t="s">
        <v>116</v>
      </c>
      <c r="AB271" s="327" t="s">
        <v>116</v>
      </c>
      <c r="AC271" s="326" t="s">
        <v>116</v>
      </c>
      <c r="AD271" s="327" t="s">
        <v>116</v>
      </c>
      <c r="AE271" s="326" t="s">
        <v>116</v>
      </c>
      <c r="AF271" s="327" t="s">
        <v>116</v>
      </c>
      <c r="AG271" s="326" t="s">
        <v>116</v>
      </c>
      <c r="AH271" s="327" t="s">
        <v>116</v>
      </c>
      <c r="AI271" s="326" t="s">
        <v>116</v>
      </c>
      <c r="AJ271" s="327" t="s">
        <v>116</v>
      </c>
      <c r="AK271" s="327" t="s">
        <v>116</v>
      </c>
      <c r="AL271" s="326" t="s">
        <v>116</v>
      </c>
      <c r="AM271" s="327" t="s">
        <v>116</v>
      </c>
    </row>
    <row r="272" spans="1:39" ht="15.75" thickTop="1" x14ac:dyDescent="0.25">
      <c r="A272" s="52">
        <v>1</v>
      </c>
      <c r="B272" s="292" t="s">
        <v>144</v>
      </c>
      <c r="C272" s="207" t="s">
        <v>145</v>
      </c>
      <c r="D272" s="930"/>
      <c r="E272" s="194"/>
      <c r="F272" s="99"/>
      <c r="G272" s="100"/>
      <c r="H272" s="112"/>
      <c r="I272" s="100"/>
      <c r="J272" s="100"/>
      <c r="K272" s="100"/>
      <c r="L272" s="100"/>
      <c r="M272" s="101"/>
      <c r="N272" s="100"/>
      <c r="O272" s="100"/>
      <c r="P272" s="100"/>
      <c r="Q272" s="100"/>
      <c r="R272" s="100"/>
      <c r="S272" s="98"/>
      <c r="T272" s="112"/>
      <c r="U272" s="100"/>
      <c r="V272" s="123"/>
      <c r="W272" s="100"/>
      <c r="X272" s="100"/>
      <c r="Y272" s="112"/>
      <c r="Z272" s="100"/>
      <c r="AA272" s="100"/>
      <c r="AB272" s="100"/>
      <c r="AC272" s="102"/>
      <c r="AD272" s="103"/>
      <c r="AE272" s="102"/>
      <c r="AF272" s="100"/>
      <c r="AG272" s="100"/>
      <c r="AH272" s="100"/>
      <c r="AI272" s="100"/>
      <c r="AJ272" s="100"/>
      <c r="AK272" s="100"/>
      <c r="AL272" s="100"/>
      <c r="AM272" s="100"/>
    </row>
    <row r="273" spans="1:39" ht="15.75" thickBot="1" x14ac:dyDescent="0.3">
      <c r="A273" s="52">
        <v>3</v>
      </c>
      <c r="B273" s="292" t="s">
        <v>126</v>
      </c>
      <c r="C273" s="207" t="s">
        <v>128</v>
      </c>
      <c r="D273" s="932"/>
      <c r="E273" s="194"/>
      <c r="F273" s="99"/>
      <c r="G273" s="100"/>
      <c r="H273" s="112"/>
      <c r="I273" s="100"/>
      <c r="J273" s="100"/>
      <c r="K273" s="100"/>
      <c r="L273" s="100"/>
      <c r="M273" s="101"/>
      <c r="N273" s="100"/>
      <c r="O273" s="100"/>
      <c r="P273" s="100"/>
      <c r="Q273" s="100"/>
      <c r="R273" s="100"/>
      <c r="S273" s="98"/>
      <c r="T273" s="112"/>
      <c r="U273" s="100"/>
      <c r="V273" s="123"/>
      <c r="W273" s="100"/>
      <c r="X273" s="100"/>
      <c r="Y273" s="112"/>
      <c r="Z273" s="100"/>
      <c r="AA273" s="100"/>
      <c r="AB273" s="100"/>
      <c r="AC273" s="102"/>
      <c r="AD273" s="103"/>
      <c r="AE273" s="102"/>
      <c r="AF273" s="100"/>
      <c r="AG273" s="100"/>
      <c r="AH273" s="100"/>
      <c r="AI273" s="100"/>
      <c r="AJ273" s="100"/>
      <c r="AK273" s="100"/>
      <c r="AL273" s="100"/>
      <c r="AM273" s="100"/>
    </row>
    <row r="274" spans="1:39" ht="20.25" customHeight="1" thickTop="1" thickBot="1" x14ac:dyDescent="0.3">
      <c r="A274" s="944" t="s">
        <v>116</v>
      </c>
      <c r="B274" s="945"/>
      <c r="C274" s="945"/>
      <c r="D274" s="945"/>
      <c r="E274" s="326" t="s">
        <v>116</v>
      </c>
      <c r="F274" s="327" t="s">
        <v>116</v>
      </c>
      <c r="G274" s="326" t="s">
        <v>116</v>
      </c>
      <c r="H274" s="327" t="s">
        <v>116</v>
      </c>
      <c r="I274" s="326" t="s">
        <v>116</v>
      </c>
      <c r="J274" s="327" t="s">
        <v>116</v>
      </c>
      <c r="K274" s="326" t="s">
        <v>116</v>
      </c>
      <c r="L274" s="327" t="s">
        <v>116</v>
      </c>
      <c r="M274" s="326" t="s">
        <v>116</v>
      </c>
      <c r="N274" s="327" t="s">
        <v>116</v>
      </c>
      <c r="O274" s="326" t="s">
        <v>116</v>
      </c>
      <c r="P274" s="327" t="s">
        <v>116</v>
      </c>
      <c r="Q274" s="326" t="s">
        <v>116</v>
      </c>
      <c r="R274" s="327" t="s">
        <v>116</v>
      </c>
      <c r="S274" s="326" t="s">
        <v>116</v>
      </c>
      <c r="T274" s="327" t="s">
        <v>116</v>
      </c>
      <c r="U274" s="326" t="s">
        <v>116</v>
      </c>
      <c r="V274" s="327" t="s">
        <v>116</v>
      </c>
      <c r="W274" s="326" t="s">
        <v>116</v>
      </c>
      <c r="X274" s="327" t="s">
        <v>116</v>
      </c>
      <c r="Y274" s="326" t="s">
        <v>116</v>
      </c>
      <c r="Z274" s="327" t="s">
        <v>116</v>
      </c>
      <c r="AA274" s="326" t="s">
        <v>116</v>
      </c>
      <c r="AB274" s="327" t="s">
        <v>116</v>
      </c>
      <c r="AC274" s="326" t="s">
        <v>116</v>
      </c>
      <c r="AD274" s="327" t="s">
        <v>116</v>
      </c>
      <c r="AE274" s="326" t="s">
        <v>116</v>
      </c>
      <c r="AF274" s="327" t="s">
        <v>116</v>
      </c>
      <c r="AG274" s="326" t="s">
        <v>116</v>
      </c>
      <c r="AH274" s="327" t="s">
        <v>116</v>
      </c>
      <c r="AI274" s="326" t="s">
        <v>116</v>
      </c>
      <c r="AJ274" s="327" t="s">
        <v>116</v>
      </c>
      <c r="AK274" s="327" t="s">
        <v>116</v>
      </c>
      <c r="AL274" s="326" t="s">
        <v>116</v>
      </c>
      <c r="AM274" s="327" t="s">
        <v>116</v>
      </c>
    </row>
    <row r="275" spans="1:39" ht="16.5" thickTop="1" thickBot="1" x14ac:dyDescent="0.3">
      <c r="A275" s="52">
        <v>1</v>
      </c>
      <c r="B275" s="58" t="s">
        <v>100</v>
      </c>
      <c r="C275" s="207" t="s">
        <v>117</v>
      </c>
      <c r="D275" s="328"/>
      <c r="E275" s="194"/>
      <c r="F275" s="99"/>
      <c r="G275" s="100"/>
      <c r="H275" s="112"/>
      <c r="I275" s="100"/>
      <c r="J275" s="100"/>
      <c r="K275" s="100"/>
      <c r="L275" s="100"/>
      <c r="M275" s="101"/>
      <c r="N275" s="100"/>
      <c r="O275" s="100"/>
      <c r="P275" s="100"/>
      <c r="Q275" s="100"/>
      <c r="R275" s="100"/>
      <c r="S275" s="98"/>
      <c r="T275" s="112"/>
      <c r="U275" s="100"/>
      <c r="V275" s="123"/>
      <c r="W275" s="100"/>
      <c r="X275" s="100"/>
      <c r="Y275" s="112"/>
      <c r="Z275" s="100"/>
      <c r="AA275" s="100"/>
      <c r="AB275" s="100"/>
      <c r="AC275" s="102"/>
      <c r="AD275" s="103"/>
      <c r="AE275" s="102"/>
      <c r="AF275" s="100"/>
      <c r="AG275" s="100"/>
      <c r="AH275" s="100"/>
      <c r="AI275" s="100"/>
      <c r="AJ275" s="100"/>
      <c r="AK275" s="100"/>
      <c r="AL275" s="100"/>
      <c r="AM275" s="100"/>
    </row>
    <row r="276" spans="1:39" ht="20.25" customHeight="1" thickTop="1" thickBot="1" x14ac:dyDescent="0.3">
      <c r="A276" s="938" t="s">
        <v>116</v>
      </c>
      <c r="B276" s="939"/>
      <c r="C276" s="939"/>
      <c r="D276" s="939"/>
      <c r="E276" s="326" t="s">
        <v>116</v>
      </c>
      <c r="F276" s="327" t="s">
        <v>116</v>
      </c>
      <c r="G276" s="326" t="s">
        <v>116</v>
      </c>
      <c r="H276" s="327" t="s">
        <v>116</v>
      </c>
      <c r="I276" s="326" t="s">
        <v>116</v>
      </c>
      <c r="J276" s="327" t="s">
        <v>116</v>
      </c>
      <c r="K276" s="326" t="s">
        <v>116</v>
      </c>
      <c r="L276" s="327" t="s">
        <v>116</v>
      </c>
      <c r="M276" s="326" t="s">
        <v>116</v>
      </c>
      <c r="N276" s="327" t="s">
        <v>116</v>
      </c>
      <c r="O276" s="326" t="s">
        <v>116</v>
      </c>
      <c r="P276" s="327" t="s">
        <v>116</v>
      </c>
      <c r="Q276" s="326" t="s">
        <v>116</v>
      </c>
      <c r="R276" s="327" t="s">
        <v>116</v>
      </c>
      <c r="S276" s="326" t="s">
        <v>116</v>
      </c>
      <c r="T276" s="327" t="s">
        <v>116</v>
      </c>
      <c r="U276" s="326" t="s">
        <v>116</v>
      </c>
      <c r="V276" s="327" t="s">
        <v>116</v>
      </c>
      <c r="W276" s="326" t="s">
        <v>116</v>
      </c>
      <c r="X276" s="327" t="s">
        <v>116</v>
      </c>
      <c r="Y276" s="326" t="s">
        <v>116</v>
      </c>
      <c r="Z276" s="327" t="s">
        <v>116</v>
      </c>
      <c r="AA276" s="326" t="s">
        <v>116</v>
      </c>
      <c r="AB276" s="327" t="s">
        <v>116</v>
      </c>
      <c r="AC276" s="326" t="s">
        <v>116</v>
      </c>
      <c r="AD276" s="327" t="s">
        <v>116</v>
      </c>
      <c r="AE276" s="326" t="s">
        <v>116</v>
      </c>
      <c r="AF276" s="327" t="s">
        <v>116</v>
      </c>
      <c r="AG276" s="326" t="s">
        <v>116</v>
      </c>
      <c r="AH276" s="327" t="s">
        <v>116</v>
      </c>
      <c r="AI276" s="326" t="s">
        <v>116</v>
      </c>
      <c r="AJ276" s="327" t="s">
        <v>116</v>
      </c>
      <c r="AK276" s="327" t="s">
        <v>116</v>
      </c>
      <c r="AL276" s="326" t="s">
        <v>116</v>
      </c>
      <c r="AM276" s="327" t="s">
        <v>116</v>
      </c>
    </row>
    <row r="277" spans="1:39" ht="15.75" thickTop="1" x14ac:dyDescent="0.25">
      <c r="A277" s="53">
        <v>1</v>
      </c>
      <c r="B277" s="294" t="s">
        <v>5</v>
      </c>
      <c r="C277" s="213" t="s">
        <v>151</v>
      </c>
      <c r="D277" s="930"/>
      <c r="E277" s="194"/>
      <c r="F277" s="99"/>
      <c r="G277" s="100"/>
      <c r="H277" s="112"/>
      <c r="I277" s="100"/>
      <c r="J277" s="100"/>
      <c r="K277" s="100"/>
      <c r="L277" s="100"/>
      <c r="M277" s="101"/>
      <c r="N277" s="100"/>
      <c r="O277" s="100"/>
      <c r="P277" s="100"/>
      <c r="Q277" s="100"/>
      <c r="R277" s="100"/>
      <c r="S277" s="98"/>
      <c r="T277" s="112"/>
      <c r="U277" s="100"/>
      <c r="V277" s="123"/>
      <c r="W277" s="100"/>
      <c r="X277" s="100"/>
      <c r="Y277" s="112"/>
      <c r="Z277" s="100"/>
      <c r="AA277" s="100"/>
      <c r="AB277" s="100"/>
      <c r="AC277" s="102"/>
      <c r="AD277" s="103"/>
      <c r="AE277" s="102"/>
      <c r="AF277" s="100"/>
      <c r="AG277" s="100"/>
      <c r="AH277" s="100"/>
      <c r="AI277" s="100"/>
      <c r="AJ277" s="100"/>
      <c r="AK277" s="100"/>
      <c r="AL277" s="100"/>
      <c r="AM277" s="100"/>
    </row>
    <row r="278" spans="1:39" ht="15.75" thickBot="1" x14ac:dyDescent="0.3">
      <c r="A278" s="56">
        <v>2</v>
      </c>
      <c r="B278" s="295" t="s">
        <v>6</v>
      </c>
      <c r="C278" s="331" t="s">
        <v>151</v>
      </c>
      <c r="D278" s="932"/>
      <c r="E278" s="194"/>
      <c r="F278" s="99"/>
      <c r="G278" s="100"/>
      <c r="H278" s="112"/>
      <c r="I278" s="100"/>
      <c r="J278" s="100"/>
      <c r="K278" s="100"/>
      <c r="L278" s="100"/>
      <c r="M278" s="101"/>
      <c r="N278" s="100"/>
      <c r="O278" s="100"/>
      <c r="P278" s="100"/>
      <c r="Q278" s="100"/>
      <c r="R278" s="100"/>
      <c r="S278" s="98"/>
      <c r="T278" s="112"/>
      <c r="U278" s="100"/>
      <c r="V278" s="123"/>
      <c r="W278" s="100"/>
      <c r="X278" s="100"/>
      <c r="Y278" s="112"/>
      <c r="Z278" s="100"/>
      <c r="AA278" s="100"/>
      <c r="AB278" s="100"/>
      <c r="AC278" s="102"/>
      <c r="AD278" s="103"/>
      <c r="AE278" s="102"/>
      <c r="AF278" s="100"/>
      <c r="AG278" s="100"/>
      <c r="AH278" s="100"/>
      <c r="AI278" s="100"/>
      <c r="AJ278" s="100"/>
      <c r="AK278" s="100"/>
      <c r="AL278" s="100"/>
      <c r="AM278" s="100"/>
    </row>
    <row r="279" spans="1:39" ht="20.25" customHeight="1" thickTop="1" thickBot="1" x14ac:dyDescent="0.3">
      <c r="A279" s="942" t="s">
        <v>116</v>
      </c>
      <c r="B279" s="943"/>
      <c r="C279" s="943"/>
      <c r="D279" s="943"/>
      <c r="E279" s="326" t="s">
        <v>116</v>
      </c>
      <c r="F279" s="327" t="s">
        <v>116</v>
      </c>
      <c r="G279" s="326" t="s">
        <v>116</v>
      </c>
      <c r="H279" s="327" t="s">
        <v>116</v>
      </c>
      <c r="I279" s="326" t="s">
        <v>116</v>
      </c>
      <c r="J279" s="327" t="s">
        <v>116</v>
      </c>
      <c r="K279" s="326" t="s">
        <v>116</v>
      </c>
      <c r="L279" s="327" t="s">
        <v>116</v>
      </c>
      <c r="M279" s="326" t="s">
        <v>116</v>
      </c>
      <c r="N279" s="327" t="s">
        <v>116</v>
      </c>
      <c r="O279" s="326" t="s">
        <v>116</v>
      </c>
      <c r="P279" s="327" t="s">
        <v>116</v>
      </c>
      <c r="Q279" s="326" t="s">
        <v>116</v>
      </c>
      <c r="R279" s="327" t="s">
        <v>116</v>
      </c>
      <c r="S279" s="326" t="s">
        <v>116</v>
      </c>
      <c r="T279" s="327" t="s">
        <v>116</v>
      </c>
      <c r="U279" s="326" t="s">
        <v>116</v>
      </c>
      <c r="V279" s="327" t="s">
        <v>116</v>
      </c>
      <c r="W279" s="326" t="s">
        <v>116</v>
      </c>
      <c r="X279" s="327" t="s">
        <v>116</v>
      </c>
      <c r="Y279" s="326" t="s">
        <v>116</v>
      </c>
      <c r="Z279" s="327" t="s">
        <v>116</v>
      </c>
      <c r="AA279" s="326" t="s">
        <v>116</v>
      </c>
      <c r="AB279" s="327" t="s">
        <v>116</v>
      </c>
      <c r="AC279" s="326" t="s">
        <v>116</v>
      </c>
      <c r="AD279" s="327" t="s">
        <v>116</v>
      </c>
      <c r="AE279" s="326" t="s">
        <v>116</v>
      </c>
      <c r="AF279" s="327" t="s">
        <v>116</v>
      </c>
      <c r="AG279" s="326" t="s">
        <v>116</v>
      </c>
      <c r="AH279" s="327" t="s">
        <v>116</v>
      </c>
      <c r="AI279" s="326" t="s">
        <v>116</v>
      </c>
      <c r="AJ279" s="327" t="s">
        <v>116</v>
      </c>
      <c r="AK279" s="327" t="s">
        <v>116</v>
      </c>
      <c r="AL279" s="326" t="s">
        <v>116</v>
      </c>
      <c r="AM279" s="327" t="s">
        <v>116</v>
      </c>
    </row>
    <row r="280" spans="1:39" ht="15.75" thickTop="1" x14ac:dyDescent="0.25">
      <c r="A280" s="64">
        <v>1</v>
      </c>
      <c r="B280" s="199" t="s">
        <v>5</v>
      </c>
      <c r="C280" s="209" t="s">
        <v>122</v>
      </c>
      <c r="D280" s="930"/>
      <c r="E280" s="194"/>
      <c r="F280" s="99"/>
      <c r="G280" s="100"/>
      <c r="H280" s="112"/>
      <c r="I280" s="100"/>
      <c r="J280" s="100"/>
      <c r="K280" s="100"/>
      <c r="L280" s="100"/>
      <c r="M280" s="101"/>
      <c r="N280" s="100"/>
      <c r="O280" s="100"/>
      <c r="P280" s="100"/>
      <c r="Q280" s="100"/>
      <c r="R280" s="100"/>
      <c r="S280" s="98"/>
      <c r="T280" s="112"/>
      <c r="U280" s="100"/>
      <c r="V280" s="123"/>
      <c r="W280" s="100"/>
      <c r="X280" s="100"/>
      <c r="Y280" s="112"/>
      <c r="Z280" s="100"/>
      <c r="AA280" s="100"/>
      <c r="AB280" s="100"/>
      <c r="AC280" s="102"/>
      <c r="AD280" s="103"/>
      <c r="AE280" s="102"/>
      <c r="AF280" s="100"/>
      <c r="AG280" s="100"/>
      <c r="AH280" s="100"/>
      <c r="AI280" s="100"/>
      <c r="AJ280" s="100"/>
      <c r="AK280" s="100"/>
      <c r="AL280" s="100"/>
      <c r="AM280" s="100"/>
    </row>
    <row r="281" spans="1:39" x14ac:dyDescent="0.25">
      <c r="A281" s="64">
        <v>2</v>
      </c>
      <c r="B281" s="199" t="s">
        <v>10</v>
      </c>
      <c r="C281" s="209" t="s">
        <v>122</v>
      </c>
      <c r="D281" s="931"/>
      <c r="E281" s="194"/>
      <c r="F281" s="99"/>
      <c r="G281" s="100"/>
      <c r="H281" s="112"/>
      <c r="I281" s="100"/>
      <c r="J281" s="100"/>
      <c r="K281" s="100"/>
      <c r="L281" s="100"/>
      <c r="M281" s="101"/>
      <c r="N281" s="100"/>
      <c r="O281" s="100"/>
      <c r="P281" s="100"/>
      <c r="Q281" s="100"/>
      <c r="R281" s="100"/>
      <c r="S281" s="98"/>
      <c r="T281" s="112"/>
      <c r="U281" s="100"/>
      <c r="V281" s="123"/>
      <c r="W281" s="100"/>
      <c r="X281" s="100"/>
      <c r="Y281" s="112"/>
      <c r="Z281" s="100"/>
      <c r="AA281" s="100"/>
      <c r="AB281" s="100"/>
      <c r="AC281" s="102"/>
      <c r="AD281" s="103"/>
      <c r="AE281" s="102"/>
      <c r="AF281" s="100"/>
      <c r="AG281" s="100"/>
      <c r="AH281" s="100"/>
      <c r="AI281" s="100"/>
      <c r="AJ281" s="100"/>
      <c r="AK281" s="100"/>
      <c r="AL281" s="100"/>
      <c r="AM281" s="100"/>
    </row>
    <row r="282" spans="1:39" ht="15.75" thickBot="1" x14ac:dyDescent="0.3">
      <c r="A282" s="64">
        <v>3</v>
      </c>
      <c r="B282" s="199" t="s">
        <v>6</v>
      </c>
      <c r="C282" s="209" t="s">
        <v>122</v>
      </c>
      <c r="D282" s="932"/>
      <c r="E282" s="194"/>
      <c r="F282" s="99"/>
      <c r="G282" s="100"/>
      <c r="H282" s="112"/>
      <c r="I282" s="100"/>
      <c r="J282" s="100"/>
      <c r="K282" s="100"/>
      <c r="L282" s="100"/>
      <c r="M282" s="101"/>
      <c r="N282" s="100"/>
      <c r="O282" s="100"/>
      <c r="P282" s="100"/>
      <c r="Q282" s="100"/>
      <c r="R282" s="100"/>
      <c r="S282" s="98"/>
      <c r="T282" s="112"/>
      <c r="U282" s="100"/>
      <c r="V282" s="123"/>
      <c r="W282" s="100"/>
      <c r="X282" s="100"/>
      <c r="Y282" s="112"/>
      <c r="Z282" s="100"/>
      <c r="AA282" s="100"/>
      <c r="AB282" s="100"/>
      <c r="AC282" s="102"/>
      <c r="AD282" s="103"/>
      <c r="AE282" s="102"/>
      <c r="AF282" s="100"/>
      <c r="AG282" s="100"/>
      <c r="AH282" s="100"/>
      <c r="AI282" s="100"/>
      <c r="AJ282" s="100"/>
      <c r="AK282" s="100"/>
      <c r="AL282" s="100"/>
      <c r="AM282" s="100"/>
    </row>
    <row r="283" spans="1:39" ht="20.25" customHeight="1" thickTop="1" thickBot="1" x14ac:dyDescent="0.3">
      <c r="A283" s="944" t="s">
        <v>116</v>
      </c>
      <c r="B283" s="945"/>
      <c r="C283" s="945"/>
      <c r="D283" s="945"/>
      <c r="E283" s="326" t="s">
        <v>116</v>
      </c>
      <c r="F283" s="327" t="s">
        <v>116</v>
      </c>
      <c r="G283" s="326" t="s">
        <v>116</v>
      </c>
      <c r="H283" s="327" t="s">
        <v>116</v>
      </c>
      <c r="I283" s="326" t="s">
        <v>116</v>
      </c>
      <c r="J283" s="327" t="s">
        <v>116</v>
      </c>
      <c r="K283" s="326" t="s">
        <v>116</v>
      </c>
      <c r="L283" s="327" t="s">
        <v>116</v>
      </c>
      <c r="M283" s="326" t="s">
        <v>116</v>
      </c>
      <c r="N283" s="327" t="s">
        <v>116</v>
      </c>
      <c r="O283" s="326" t="s">
        <v>116</v>
      </c>
      <c r="P283" s="327" t="s">
        <v>116</v>
      </c>
      <c r="Q283" s="326" t="s">
        <v>116</v>
      </c>
      <c r="R283" s="327" t="s">
        <v>116</v>
      </c>
      <c r="S283" s="326" t="s">
        <v>116</v>
      </c>
      <c r="T283" s="327" t="s">
        <v>116</v>
      </c>
      <c r="U283" s="326" t="s">
        <v>116</v>
      </c>
      <c r="V283" s="327" t="s">
        <v>116</v>
      </c>
      <c r="W283" s="326" t="s">
        <v>116</v>
      </c>
      <c r="X283" s="327" t="s">
        <v>116</v>
      </c>
      <c r="Y283" s="326" t="s">
        <v>116</v>
      </c>
      <c r="Z283" s="327" t="s">
        <v>116</v>
      </c>
      <c r="AA283" s="326" t="s">
        <v>116</v>
      </c>
      <c r="AB283" s="327" t="s">
        <v>116</v>
      </c>
      <c r="AC283" s="326" t="s">
        <v>116</v>
      </c>
      <c r="AD283" s="327" t="s">
        <v>116</v>
      </c>
      <c r="AE283" s="326" t="s">
        <v>116</v>
      </c>
      <c r="AF283" s="327" t="s">
        <v>116</v>
      </c>
      <c r="AG283" s="326" t="s">
        <v>116</v>
      </c>
      <c r="AH283" s="327" t="s">
        <v>116</v>
      </c>
      <c r="AI283" s="326" t="s">
        <v>116</v>
      </c>
      <c r="AJ283" s="327" t="s">
        <v>116</v>
      </c>
      <c r="AK283" s="327" t="s">
        <v>116</v>
      </c>
      <c r="AL283" s="326" t="s">
        <v>116</v>
      </c>
      <c r="AM283" s="327" t="s">
        <v>116</v>
      </c>
    </row>
    <row r="284" spans="1:39" ht="16.5" thickTop="1" thickBot="1" x14ac:dyDescent="0.3">
      <c r="A284" s="52">
        <v>1</v>
      </c>
      <c r="B284" s="58" t="s">
        <v>5</v>
      </c>
      <c r="C284" s="753" t="s">
        <v>164</v>
      </c>
      <c r="D284" s="329"/>
      <c r="E284" s="194"/>
      <c r="F284" s="99"/>
      <c r="G284" s="100"/>
      <c r="H284" s="112"/>
      <c r="I284" s="100"/>
      <c r="J284" s="100"/>
      <c r="K284" s="100"/>
      <c r="L284" s="100"/>
      <c r="M284" s="101"/>
      <c r="N284" s="100"/>
      <c r="O284" s="100"/>
      <c r="P284" s="100"/>
      <c r="Q284" s="100"/>
      <c r="R284" s="100"/>
      <c r="S284" s="98"/>
      <c r="T284" s="112"/>
      <c r="U284" s="100"/>
      <c r="V284" s="123"/>
      <c r="W284" s="100"/>
      <c r="X284" s="100"/>
      <c r="Y284" s="112"/>
      <c r="Z284" s="100"/>
      <c r="AA284" s="100"/>
      <c r="AB284" s="100"/>
      <c r="AC284" s="102"/>
      <c r="AD284" s="103"/>
      <c r="AE284" s="102"/>
      <c r="AF284" s="100"/>
      <c r="AG284" s="100"/>
      <c r="AH284" s="100"/>
      <c r="AI284" s="100"/>
      <c r="AJ284" s="100"/>
      <c r="AK284" s="100"/>
      <c r="AL284" s="100"/>
      <c r="AM284" s="100"/>
    </row>
    <row r="285" spans="1:39" ht="20.25" customHeight="1" thickTop="1" thickBot="1" x14ac:dyDescent="0.3">
      <c r="A285" s="938" t="s">
        <v>116</v>
      </c>
      <c r="B285" s="939"/>
      <c r="C285" s="939"/>
      <c r="D285" s="939"/>
      <c r="E285" s="326" t="s">
        <v>116</v>
      </c>
      <c r="F285" s="327" t="s">
        <v>116</v>
      </c>
      <c r="G285" s="326" t="s">
        <v>116</v>
      </c>
      <c r="H285" s="327" t="s">
        <v>116</v>
      </c>
      <c r="I285" s="326" t="s">
        <v>116</v>
      </c>
      <c r="J285" s="327" t="s">
        <v>116</v>
      </c>
      <c r="K285" s="326" t="s">
        <v>116</v>
      </c>
      <c r="L285" s="327" t="s">
        <v>116</v>
      </c>
      <c r="M285" s="326" t="s">
        <v>116</v>
      </c>
      <c r="N285" s="327" t="s">
        <v>116</v>
      </c>
      <c r="O285" s="326" t="s">
        <v>116</v>
      </c>
      <c r="P285" s="327" t="s">
        <v>116</v>
      </c>
      <c r="Q285" s="326" t="s">
        <v>116</v>
      </c>
      <c r="R285" s="327" t="s">
        <v>116</v>
      </c>
      <c r="S285" s="326" t="s">
        <v>116</v>
      </c>
      <c r="T285" s="327" t="s">
        <v>116</v>
      </c>
      <c r="U285" s="326" t="s">
        <v>116</v>
      </c>
      <c r="V285" s="327" t="s">
        <v>116</v>
      </c>
      <c r="W285" s="326" t="s">
        <v>116</v>
      </c>
      <c r="X285" s="327" t="s">
        <v>116</v>
      </c>
      <c r="Y285" s="326" t="s">
        <v>116</v>
      </c>
      <c r="Z285" s="327" t="s">
        <v>116</v>
      </c>
      <c r="AA285" s="326" t="s">
        <v>116</v>
      </c>
      <c r="AB285" s="327" t="s">
        <v>116</v>
      </c>
      <c r="AC285" s="326" t="s">
        <v>116</v>
      </c>
      <c r="AD285" s="327" t="s">
        <v>116</v>
      </c>
      <c r="AE285" s="326" t="s">
        <v>116</v>
      </c>
      <c r="AF285" s="327" t="s">
        <v>116</v>
      </c>
      <c r="AG285" s="326" t="s">
        <v>116</v>
      </c>
      <c r="AH285" s="327" t="s">
        <v>116</v>
      </c>
      <c r="AI285" s="326" t="s">
        <v>116</v>
      </c>
      <c r="AJ285" s="327" t="s">
        <v>116</v>
      </c>
      <c r="AK285" s="327" t="s">
        <v>116</v>
      </c>
      <c r="AL285" s="326" t="s">
        <v>116</v>
      </c>
      <c r="AM285" s="327" t="s">
        <v>116</v>
      </c>
    </row>
    <row r="286" spans="1:39" ht="15.75" thickTop="1" x14ac:dyDescent="0.25">
      <c r="A286" s="53">
        <v>1</v>
      </c>
      <c r="B286" s="294" t="s">
        <v>6</v>
      </c>
      <c r="C286" s="213" t="s">
        <v>165</v>
      </c>
      <c r="D286" s="930"/>
      <c r="E286" s="194"/>
      <c r="F286" s="99"/>
      <c r="G286" s="100"/>
      <c r="H286" s="112"/>
      <c r="I286" s="100"/>
      <c r="J286" s="100"/>
      <c r="K286" s="100"/>
      <c r="L286" s="100"/>
      <c r="M286" s="101"/>
      <c r="N286" s="100"/>
      <c r="O286" s="100"/>
      <c r="P286" s="100"/>
      <c r="Q286" s="100"/>
      <c r="R286" s="100"/>
      <c r="S286" s="98"/>
      <c r="T286" s="112"/>
      <c r="U286" s="100"/>
      <c r="V286" s="123"/>
      <c r="W286" s="100"/>
      <c r="X286" s="100"/>
      <c r="Y286" s="112"/>
      <c r="Z286" s="100"/>
      <c r="AA286" s="100"/>
      <c r="AB286" s="100"/>
      <c r="AC286" s="102"/>
      <c r="AD286" s="103"/>
      <c r="AE286" s="102"/>
      <c r="AF286" s="100"/>
      <c r="AG286" s="100"/>
      <c r="AH286" s="100"/>
      <c r="AI286" s="100"/>
      <c r="AJ286" s="100"/>
      <c r="AK286" s="100"/>
      <c r="AL286" s="100"/>
      <c r="AM286" s="100"/>
    </row>
    <row r="287" spans="1:39" ht="15.75" thickBot="1" x14ac:dyDescent="0.3">
      <c r="A287" s="56">
        <v>2</v>
      </c>
      <c r="B287" s="295" t="s">
        <v>5</v>
      </c>
      <c r="C287" s="331" t="s">
        <v>165</v>
      </c>
      <c r="D287" s="932"/>
      <c r="E287" s="194"/>
      <c r="F287" s="99"/>
      <c r="G287" s="100"/>
      <c r="H287" s="112"/>
      <c r="I287" s="100"/>
      <c r="J287" s="100"/>
      <c r="K287" s="100"/>
      <c r="L287" s="100"/>
      <c r="M287" s="101"/>
      <c r="N287" s="100"/>
      <c r="O287" s="100"/>
      <c r="P287" s="100"/>
      <c r="Q287" s="100"/>
      <c r="R287" s="100"/>
      <c r="S287" s="98"/>
      <c r="T287" s="112"/>
      <c r="U287" s="100"/>
      <c r="V287" s="123"/>
      <c r="W287" s="100"/>
      <c r="X287" s="100"/>
      <c r="Y287" s="112"/>
      <c r="Z287" s="100"/>
      <c r="AA287" s="100"/>
      <c r="AB287" s="100"/>
      <c r="AC287" s="102"/>
      <c r="AD287" s="103"/>
      <c r="AE287" s="102"/>
      <c r="AF287" s="100"/>
      <c r="AG287" s="100"/>
      <c r="AH287" s="100"/>
      <c r="AI287" s="100"/>
      <c r="AJ287" s="100"/>
      <c r="AK287" s="100"/>
      <c r="AL287" s="100"/>
      <c r="AM287" s="100"/>
    </row>
    <row r="288" spans="1:39" ht="20.25" customHeight="1" thickTop="1" thickBot="1" x14ac:dyDescent="0.3">
      <c r="A288" s="942" t="s">
        <v>116</v>
      </c>
      <c r="B288" s="943"/>
      <c r="C288" s="943"/>
      <c r="D288" s="943"/>
      <c r="E288" s="326" t="s">
        <v>116</v>
      </c>
      <c r="F288" s="327" t="s">
        <v>116</v>
      </c>
      <c r="G288" s="326" t="s">
        <v>116</v>
      </c>
      <c r="H288" s="327" t="s">
        <v>116</v>
      </c>
      <c r="I288" s="326" t="s">
        <v>116</v>
      </c>
      <c r="J288" s="327" t="s">
        <v>116</v>
      </c>
      <c r="K288" s="326" t="s">
        <v>116</v>
      </c>
      <c r="L288" s="327" t="s">
        <v>116</v>
      </c>
      <c r="M288" s="326" t="s">
        <v>116</v>
      </c>
      <c r="N288" s="327" t="s">
        <v>116</v>
      </c>
      <c r="O288" s="326" t="s">
        <v>116</v>
      </c>
      <c r="P288" s="327" t="s">
        <v>116</v>
      </c>
      <c r="Q288" s="326" t="s">
        <v>116</v>
      </c>
      <c r="R288" s="327" t="s">
        <v>116</v>
      </c>
      <c r="S288" s="326" t="s">
        <v>116</v>
      </c>
      <c r="T288" s="327" t="s">
        <v>116</v>
      </c>
      <c r="U288" s="326" t="s">
        <v>116</v>
      </c>
      <c r="V288" s="327" t="s">
        <v>116</v>
      </c>
      <c r="W288" s="326" t="s">
        <v>116</v>
      </c>
      <c r="X288" s="327" t="s">
        <v>116</v>
      </c>
      <c r="Y288" s="326" t="s">
        <v>116</v>
      </c>
      <c r="Z288" s="327" t="s">
        <v>116</v>
      </c>
      <c r="AA288" s="326" t="s">
        <v>116</v>
      </c>
      <c r="AB288" s="327" t="s">
        <v>116</v>
      </c>
      <c r="AC288" s="326" t="s">
        <v>116</v>
      </c>
      <c r="AD288" s="327" t="s">
        <v>116</v>
      </c>
      <c r="AE288" s="326" t="s">
        <v>116</v>
      </c>
      <c r="AF288" s="327" t="s">
        <v>116</v>
      </c>
      <c r="AG288" s="326" t="s">
        <v>116</v>
      </c>
      <c r="AH288" s="327" t="s">
        <v>116</v>
      </c>
      <c r="AI288" s="326" t="s">
        <v>116</v>
      </c>
      <c r="AJ288" s="327" t="s">
        <v>116</v>
      </c>
      <c r="AK288" s="327" t="s">
        <v>116</v>
      </c>
      <c r="AL288" s="326" t="s">
        <v>116</v>
      </c>
      <c r="AM288" s="327" t="s">
        <v>116</v>
      </c>
    </row>
    <row r="289" spans="1:39" ht="15.75" thickTop="1" x14ac:dyDescent="0.25">
      <c r="A289" s="52">
        <v>1</v>
      </c>
      <c r="B289" s="58" t="s">
        <v>6</v>
      </c>
      <c r="C289" s="211" t="s">
        <v>181</v>
      </c>
      <c r="D289" s="930"/>
      <c r="E289" s="194"/>
      <c r="F289" s="99"/>
      <c r="G289" s="100"/>
      <c r="H289" s="112"/>
      <c r="I289" s="100"/>
      <c r="J289" s="100"/>
      <c r="K289" s="100"/>
      <c r="L289" s="100"/>
      <c r="M289" s="101"/>
      <c r="N289" s="100"/>
      <c r="O289" s="100"/>
      <c r="P289" s="100"/>
      <c r="Q289" s="100"/>
      <c r="R289" s="100"/>
      <c r="S289" s="98"/>
      <c r="T289" s="112"/>
      <c r="U289" s="100"/>
      <c r="V289" s="123"/>
      <c r="W289" s="100"/>
      <c r="X289" s="100"/>
      <c r="Y289" s="112"/>
      <c r="Z289" s="100"/>
      <c r="AA289" s="100"/>
      <c r="AB289" s="100"/>
      <c r="AC289" s="102"/>
      <c r="AD289" s="103"/>
      <c r="AE289" s="102"/>
      <c r="AF289" s="100"/>
      <c r="AG289" s="100"/>
      <c r="AH289" s="100"/>
      <c r="AI289" s="100"/>
      <c r="AJ289" s="100"/>
      <c r="AK289" s="100"/>
      <c r="AL289" s="100"/>
      <c r="AM289" s="100"/>
    </row>
    <row r="290" spans="1:39" ht="15.75" thickBot="1" x14ac:dyDescent="0.3">
      <c r="A290" s="52">
        <v>2</v>
      </c>
      <c r="B290" s="58" t="s">
        <v>10</v>
      </c>
      <c r="C290" s="211" t="s">
        <v>181</v>
      </c>
      <c r="D290" s="932"/>
      <c r="E290" s="194"/>
      <c r="F290" s="99"/>
      <c r="G290" s="100"/>
      <c r="H290" s="112"/>
      <c r="I290" s="100"/>
      <c r="J290" s="100"/>
      <c r="K290" s="100"/>
      <c r="L290" s="100"/>
      <c r="M290" s="101"/>
      <c r="N290" s="100"/>
      <c r="O290" s="100"/>
      <c r="P290" s="100"/>
      <c r="Q290" s="100"/>
      <c r="R290" s="100"/>
      <c r="S290" s="98"/>
      <c r="T290" s="112"/>
      <c r="U290" s="100"/>
      <c r="V290" s="123"/>
      <c r="W290" s="100"/>
      <c r="X290" s="100"/>
      <c r="Y290" s="112"/>
      <c r="Z290" s="100"/>
      <c r="AA290" s="100"/>
      <c r="AB290" s="100"/>
      <c r="AC290" s="102"/>
      <c r="AD290" s="103"/>
      <c r="AE290" s="102"/>
      <c r="AF290" s="100"/>
      <c r="AG290" s="100"/>
      <c r="AH290" s="100"/>
      <c r="AI290" s="100"/>
      <c r="AJ290" s="100"/>
      <c r="AK290" s="100"/>
      <c r="AL290" s="100"/>
      <c r="AM290" s="100"/>
    </row>
    <row r="291" spans="1:39" ht="20.25" customHeight="1" thickTop="1" thickBot="1" x14ac:dyDescent="0.3">
      <c r="A291" s="938" t="s">
        <v>116</v>
      </c>
      <c r="B291" s="939"/>
      <c r="C291" s="939"/>
      <c r="D291" s="939"/>
      <c r="E291" s="326" t="s">
        <v>116</v>
      </c>
      <c r="F291" s="327" t="s">
        <v>116</v>
      </c>
      <c r="G291" s="326" t="s">
        <v>116</v>
      </c>
      <c r="H291" s="327" t="s">
        <v>116</v>
      </c>
      <c r="I291" s="326" t="s">
        <v>116</v>
      </c>
      <c r="J291" s="327" t="s">
        <v>116</v>
      </c>
      <c r="K291" s="326" t="s">
        <v>116</v>
      </c>
      <c r="L291" s="327" t="s">
        <v>116</v>
      </c>
      <c r="M291" s="326" t="s">
        <v>116</v>
      </c>
      <c r="N291" s="327" t="s">
        <v>116</v>
      </c>
      <c r="O291" s="326" t="s">
        <v>116</v>
      </c>
      <c r="P291" s="327" t="s">
        <v>116</v>
      </c>
      <c r="Q291" s="326" t="s">
        <v>116</v>
      </c>
      <c r="R291" s="327" t="s">
        <v>116</v>
      </c>
      <c r="S291" s="326" t="s">
        <v>116</v>
      </c>
      <c r="T291" s="327" t="s">
        <v>116</v>
      </c>
      <c r="U291" s="326" t="s">
        <v>116</v>
      </c>
      <c r="V291" s="327" t="s">
        <v>116</v>
      </c>
      <c r="W291" s="326" t="s">
        <v>116</v>
      </c>
      <c r="X291" s="327" t="s">
        <v>116</v>
      </c>
      <c r="Y291" s="326" t="s">
        <v>116</v>
      </c>
      <c r="Z291" s="327" t="s">
        <v>116</v>
      </c>
      <c r="AA291" s="326" t="s">
        <v>116</v>
      </c>
      <c r="AB291" s="327" t="s">
        <v>116</v>
      </c>
      <c r="AC291" s="326" t="s">
        <v>116</v>
      </c>
      <c r="AD291" s="327" t="s">
        <v>116</v>
      </c>
      <c r="AE291" s="326" t="s">
        <v>116</v>
      </c>
      <c r="AF291" s="327" t="s">
        <v>116</v>
      </c>
      <c r="AG291" s="326" t="s">
        <v>116</v>
      </c>
      <c r="AH291" s="327" t="s">
        <v>116</v>
      </c>
      <c r="AI291" s="326" t="s">
        <v>116</v>
      </c>
      <c r="AJ291" s="327" t="s">
        <v>116</v>
      </c>
      <c r="AK291" s="327" t="s">
        <v>116</v>
      </c>
      <c r="AL291" s="326" t="s">
        <v>116</v>
      </c>
      <c r="AM291" s="327" t="s">
        <v>116</v>
      </c>
    </row>
    <row r="292" spans="1:39" ht="15.75" thickTop="1" x14ac:dyDescent="0.25">
      <c r="A292" s="53">
        <v>1</v>
      </c>
      <c r="B292" s="294" t="s">
        <v>5</v>
      </c>
      <c r="C292" s="225" t="s">
        <v>166</v>
      </c>
      <c r="D292" s="930"/>
      <c r="E292" s="194"/>
      <c r="F292" s="99"/>
      <c r="G292" s="100"/>
      <c r="H292" s="112"/>
      <c r="I292" s="100"/>
      <c r="J292" s="100"/>
      <c r="K292" s="100"/>
      <c r="L292" s="100"/>
      <c r="M292" s="101"/>
      <c r="N292" s="100"/>
      <c r="O292" s="100"/>
      <c r="P292" s="100"/>
      <c r="Q292" s="100"/>
      <c r="R292" s="100"/>
      <c r="S292" s="98"/>
      <c r="T292" s="112"/>
      <c r="U292" s="100"/>
      <c r="V292" s="123"/>
      <c r="W292" s="100"/>
      <c r="X292" s="100"/>
      <c r="Y292" s="112"/>
      <c r="Z292" s="100"/>
      <c r="AA292" s="100"/>
      <c r="AB292" s="100"/>
      <c r="AC292" s="102"/>
      <c r="AD292" s="103"/>
      <c r="AE292" s="102"/>
      <c r="AF292" s="100"/>
      <c r="AG292" s="100"/>
      <c r="AH292" s="100"/>
      <c r="AI292" s="100"/>
      <c r="AJ292" s="100"/>
      <c r="AK292" s="100"/>
      <c r="AL292" s="100"/>
      <c r="AM292" s="100"/>
    </row>
    <row r="293" spans="1:39" ht="15.75" thickBot="1" x14ac:dyDescent="0.3">
      <c r="A293" s="56">
        <v>2</v>
      </c>
      <c r="B293" s="295" t="s">
        <v>10</v>
      </c>
      <c r="C293" s="226" t="s">
        <v>166</v>
      </c>
      <c r="D293" s="932"/>
      <c r="E293" s="194"/>
      <c r="F293" s="99"/>
      <c r="G293" s="100"/>
      <c r="H293" s="112"/>
      <c r="I293" s="100"/>
      <c r="J293" s="100"/>
      <c r="K293" s="100"/>
      <c r="L293" s="100"/>
      <c r="M293" s="101"/>
      <c r="N293" s="100"/>
      <c r="O293" s="100"/>
      <c r="P293" s="100"/>
      <c r="Q293" s="100"/>
      <c r="R293" s="100"/>
      <c r="S293" s="98"/>
      <c r="T293" s="112"/>
      <c r="U293" s="100"/>
      <c r="V293" s="123"/>
      <c r="W293" s="100"/>
      <c r="X293" s="100"/>
      <c r="Y293" s="112"/>
      <c r="Z293" s="100"/>
      <c r="AA293" s="100"/>
      <c r="AB293" s="100"/>
      <c r="AC293" s="102"/>
      <c r="AD293" s="103"/>
      <c r="AE293" s="102"/>
      <c r="AF293" s="100"/>
      <c r="AG293" s="100"/>
      <c r="AH293" s="100"/>
      <c r="AI293" s="100"/>
      <c r="AJ293" s="100"/>
      <c r="AK293" s="100"/>
      <c r="AL293" s="100"/>
      <c r="AM293" s="100"/>
    </row>
    <row r="294" spans="1:39" ht="20.25" customHeight="1" thickTop="1" thickBot="1" x14ac:dyDescent="0.3">
      <c r="A294" s="940" t="s">
        <v>116</v>
      </c>
      <c r="B294" s="941"/>
      <c r="C294" s="941"/>
      <c r="D294" s="941"/>
      <c r="E294" s="326" t="s">
        <v>116</v>
      </c>
      <c r="F294" s="327" t="s">
        <v>116</v>
      </c>
      <c r="G294" s="326" t="s">
        <v>116</v>
      </c>
      <c r="H294" s="327" t="s">
        <v>116</v>
      </c>
      <c r="I294" s="326" t="s">
        <v>116</v>
      </c>
      <c r="J294" s="327" t="s">
        <v>116</v>
      </c>
      <c r="K294" s="326" t="s">
        <v>116</v>
      </c>
      <c r="L294" s="327" t="s">
        <v>116</v>
      </c>
      <c r="M294" s="326" t="s">
        <v>116</v>
      </c>
      <c r="N294" s="327" t="s">
        <v>116</v>
      </c>
      <c r="O294" s="326" t="s">
        <v>116</v>
      </c>
      <c r="P294" s="327" t="s">
        <v>116</v>
      </c>
      <c r="Q294" s="326" t="s">
        <v>116</v>
      </c>
      <c r="R294" s="327" t="s">
        <v>116</v>
      </c>
      <c r="S294" s="326" t="s">
        <v>116</v>
      </c>
      <c r="T294" s="327" t="s">
        <v>116</v>
      </c>
      <c r="U294" s="326" t="s">
        <v>116</v>
      </c>
      <c r="V294" s="327" t="s">
        <v>116</v>
      </c>
      <c r="W294" s="326" t="s">
        <v>116</v>
      </c>
      <c r="X294" s="327" t="s">
        <v>116</v>
      </c>
      <c r="Y294" s="326" t="s">
        <v>116</v>
      </c>
      <c r="Z294" s="327" t="s">
        <v>116</v>
      </c>
      <c r="AA294" s="326" t="s">
        <v>116</v>
      </c>
      <c r="AB294" s="327" t="s">
        <v>116</v>
      </c>
      <c r="AC294" s="326" t="s">
        <v>116</v>
      </c>
      <c r="AD294" s="327" t="s">
        <v>116</v>
      </c>
      <c r="AE294" s="326" t="s">
        <v>116</v>
      </c>
      <c r="AF294" s="327" t="s">
        <v>116</v>
      </c>
      <c r="AG294" s="326" t="s">
        <v>116</v>
      </c>
      <c r="AH294" s="327" t="s">
        <v>116</v>
      </c>
      <c r="AI294" s="326" t="s">
        <v>116</v>
      </c>
      <c r="AJ294" s="327" t="s">
        <v>116</v>
      </c>
      <c r="AK294" s="327" t="s">
        <v>116</v>
      </c>
      <c r="AL294" s="326" t="s">
        <v>116</v>
      </c>
      <c r="AM294" s="327" t="s">
        <v>116</v>
      </c>
    </row>
    <row r="295" spans="1:39" ht="15.75" thickTop="1" x14ac:dyDescent="0.25">
      <c r="A295" s="53">
        <v>1</v>
      </c>
      <c r="B295" s="294" t="s">
        <v>6</v>
      </c>
      <c r="C295" s="332" t="s">
        <v>167</v>
      </c>
      <c r="D295" s="930"/>
      <c r="E295" s="194"/>
      <c r="F295" s="99"/>
      <c r="G295" s="100"/>
      <c r="H295" s="112"/>
      <c r="I295" s="100"/>
      <c r="J295" s="100"/>
      <c r="K295" s="100"/>
      <c r="L295" s="100"/>
      <c r="M295" s="101"/>
      <c r="N295" s="100"/>
      <c r="O295" s="100"/>
      <c r="P295" s="100"/>
      <c r="Q295" s="100"/>
      <c r="R295" s="100"/>
      <c r="S295" s="98"/>
      <c r="T295" s="112"/>
      <c r="U295" s="100"/>
      <c r="V295" s="123"/>
      <c r="W295" s="100"/>
      <c r="X295" s="100"/>
      <c r="Y295" s="112"/>
      <c r="Z295" s="100"/>
      <c r="AA295" s="100"/>
      <c r="AB295" s="100"/>
      <c r="AC295" s="102"/>
      <c r="AD295" s="103"/>
      <c r="AE295" s="102"/>
      <c r="AF295" s="100"/>
      <c r="AG295" s="100"/>
      <c r="AH295" s="100"/>
      <c r="AI295" s="100"/>
      <c r="AJ295" s="100"/>
      <c r="AK295" s="100"/>
      <c r="AL295" s="100"/>
      <c r="AM295" s="100"/>
    </row>
    <row r="296" spans="1:39" s="2" customFormat="1" x14ac:dyDescent="0.25">
      <c r="A296" s="260">
        <v>2</v>
      </c>
      <c r="B296" s="293" t="s">
        <v>5</v>
      </c>
      <c r="C296" s="370" t="s">
        <v>167</v>
      </c>
      <c r="D296" s="931"/>
      <c r="E296" s="194"/>
      <c r="F296" s="99"/>
      <c r="G296" s="100"/>
      <c r="H296" s="112"/>
      <c r="I296" s="100"/>
      <c r="J296" s="100"/>
      <c r="K296" s="100"/>
      <c r="L296" s="100"/>
      <c r="M296" s="101"/>
      <c r="N296" s="100"/>
      <c r="O296" s="100"/>
      <c r="P296" s="100"/>
      <c r="Q296" s="100"/>
      <c r="R296" s="100"/>
      <c r="S296" s="98"/>
      <c r="T296" s="112"/>
      <c r="U296" s="100"/>
      <c r="V296" s="123"/>
      <c r="W296" s="100"/>
      <c r="X296" s="100"/>
      <c r="Y296" s="112"/>
      <c r="Z296" s="100"/>
      <c r="AA296" s="100"/>
      <c r="AB296" s="100"/>
      <c r="AC296" s="102"/>
      <c r="AD296" s="103"/>
      <c r="AE296" s="102"/>
      <c r="AF296" s="100"/>
      <c r="AG296" s="100"/>
      <c r="AH296" s="100"/>
      <c r="AI296" s="100"/>
      <c r="AJ296" s="100"/>
      <c r="AK296" s="100"/>
      <c r="AL296" s="100"/>
      <c r="AM296" s="100"/>
    </row>
    <row r="297" spans="1:39" ht="15.75" thickBot="1" x14ac:dyDescent="0.3">
      <c r="A297" s="56">
        <v>3</v>
      </c>
      <c r="B297" s="295" t="s">
        <v>56</v>
      </c>
      <c r="C297" s="371" t="s">
        <v>167</v>
      </c>
      <c r="D297" s="932"/>
      <c r="E297" s="194"/>
      <c r="F297" s="99"/>
      <c r="G297" s="100"/>
      <c r="H297" s="112"/>
      <c r="I297" s="100"/>
      <c r="J297" s="100"/>
      <c r="K297" s="100"/>
      <c r="L297" s="100"/>
      <c r="M297" s="101"/>
      <c r="N297" s="100"/>
      <c r="O297" s="100"/>
      <c r="P297" s="100"/>
      <c r="Q297" s="100"/>
      <c r="R297" s="100"/>
      <c r="S297" s="98"/>
      <c r="T297" s="112"/>
      <c r="U297" s="100"/>
      <c r="V297" s="123"/>
      <c r="W297" s="100"/>
      <c r="X297" s="100"/>
      <c r="Y297" s="112"/>
      <c r="Z297" s="100"/>
      <c r="AA297" s="100"/>
      <c r="AB297" s="100"/>
      <c r="AC297" s="102"/>
      <c r="AD297" s="103"/>
      <c r="AE297" s="102"/>
      <c r="AF297" s="100"/>
      <c r="AG297" s="100"/>
      <c r="AH297" s="100"/>
      <c r="AI297" s="100"/>
      <c r="AJ297" s="100"/>
      <c r="AK297" s="100"/>
      <c r="AL297" s="100"/>
      <c r="AM297" s="100"/>
    </row>
    <row r="298" spans="1:39" ht="20.25" customHeight="1" thickTop="1" thickBot="1" x14ac:dyDescent="0.3">
      <c r="A298" s="940" t="s">
        <v>116</v>
      </c>
      <c r="B298" s="941"/>
      <c r="C298" s="941"/>
      <c r="D298" s="941"/>
      <c r="E298" s="326" t="s">
        <v>116</v>
      </c>
      <c r="F298" s="327" t="s">
        <v>116</v>
      </c>
      <c r="G298" s="326" t="s">
        <v>116</v>
      </c>
      <c r="H298" s="327" t="s">
        <v>116</v>
      </c>
      <c r="I298" s="326" t="s">
        <v>116</v>
      </c>
      <c r="J298" s="327" t="s">
        <v>116</v>
      </c>
      <c r="K298" s="326" t="s">
        <v>116</v>
      </c>
      <c r="L298" s="327" t="s">
        <v>116</v>
      </c>
      <c r="M298" s="326" t="s">
        <v>116</v>
      </c>
      <c r="N298" s="327" t="s">
        <v>116</v>
      </c>
      <c r="O298" s="326" t="s">
        <v>116</v>
      </c>
      <c r="P298" s="327" t="s">
        <v>116</v>
      </c>
      <c r="Q298" s="326" t="s">
        <v>116</v>
      </c>
      <c r="R298" s="327" t="s">
        <v>116</v>
      </c>
      <c r="S298" s="326" t="s">
        <v>116</v>
      </c>
      <c r="T298" s="327" t="s">
        <v>116</v>
      </c>
      <c r="U298" s="326" t="s">
        <v>116</v>
      </c>
      <c r="V298" s="327" t="s">
        <v>116</v>
      </c>
      <c r="W298" s="326" t="s">
        <v>116</v>
      </c>
      <c r="X298" s="327" t="s">
        <v>116</v>
      </c>
      <c r="Y298" s="326" t="s">
        <v>116</v>
      </c>
      <c r="Z298" s="327" t="s">
        <v>116</v>
      </c>
      <c r="AA298" s="326" t="s">
        <v>116</v>
      </c>
      <c r="AB298" s="327" t="s">
        <v>116</v>
      </c>
      <c r="AC298" s="326" t="s">
        <v>116</v>
      </c>
      <c r="AD298" s="327" t="s">
        <v>116</v>
      </c>
      <c r="AE298" s="326" t="s">
        <v>116</v>
      </c>
      <c r="AF298" s="327" t="s">
        <v>116</v>
      </c>
      <c r="AG298" s="326" t="s">
        <v>116</v>
      </c>
      <c r="AH298" s="327" t="s">
        <v>116</v>
      </c>
      <c r="AI298" s="326" t="s">
        <v>116</v>
      </c>
      <c r="AJ298" s="327" t="s">
        <v>116</v>
      </c>
      <c r="AK298" s="327" t="s">
        <v>116</v>
      </c>
      <c r="AL298" s="326" t="s">
        <v>116</v>
      </c>
      <c r="AM298" s="327" t="s">
        <v>116</v>
      </c>
    </row>
    <row r="299" spans="1:39" ht="15.75" thickTop="1" x14ac:dyDescent="0.25">
      <c r="A299" s="53">
        <v>1</v>
      </c>
      <c r="B299" s="294" t="s">
        <v>6</v>
      </c>
      <c r="C299" s="213" t="s">
        <v>168</v>
      </c>
      <c r="D299" s="930"/>
      <c r="E299" s="194"/>
      <c r="F299" s="99"/>
      <c r="G299" s="100"/>
      <c r="H299" s="112"/>
      <c r="I299" s="100"/>
      <c r="J299" s="100"/>
      <c r="K299" s="100"/>
      <c r="L299" s="100"/>
      <c r="M299" s="101"/>
      <c r="N299" s="100"/>
      <c r="O299" s="100"/>
      <c r="P299" s="100"/>
      <c r="Q299" s="100"/>
      <c r="R299" s="100"/>
      <c r="S299" s="98"/>
      <c r="T299" s="112"/>
      <c r="U299" s="100"/>
      <c r="V299" s="123"/>
      <c r="W299" s="100"/>
      <c r="X299" s="100"/>
      <c r="Y299" s="112"/>
      <c r="Z299" s="100"/>
      <c r="AA299" s="100"/>
      <c r="AB299" s="100"/>
      <c r="AC299" s="102"/>
      <c r="AD299" s="103"/>
      <c r="AE299" s="102"/>
      <c r="AF299" s="100"/>
      <c r="AG299" s="100"/>
      <c r="AH299" s="100"/>
      <c r="AI299" s="100"/>
      <c r="AJ299" s="100"/>
      <c r="AK299" s="100"/>
      <c r="AL299" s="100"/>
      <c r="AM299" s="100"/>
    </row>
    <row r="300" spans="1:39" x14ac:dyDescent="0.25">
      <c r="A300" s="54">
        <v>2</v>
      </c>
      <c r="B300" s="199" t="s">
        <v>5</v>
      </c>
      <c r="C300" s="209" t="s">
        <v>168</v>
      </c>
      <c r="D300" s="931"/>
      <c r="E300" s="194"/>
      <c r="F300" s="99"/>
      <c r="G300" s="100"/>
      <c r="H300" s="112"/>
      <c r="I300" s="100"/>
      <c r="J300" s="100"/>
      <c r="K300" s="100"/>
      <c r="L300" s="100"/>
      <c r="M300" s="101"/>
      <c r="N300" s="100"/>
      <c r="O300" s="100"/>
      <c r="P300" s="100"/>
      <c r="Q300" s="100"/>
      <c r="R300" s="100"/>
      <c r="S300" s="98"/>
      <c r="T300" s="112"/>
      <c r="U300" s="100"/>
      <c r="V300" s="123"/>
      <c r="W300" s="100"/>
      <c r="X300" s="100"/>
      <c r="Y300" s="112"/>
      <c r="Z300" s="100"/>
      <c r="AA300" s="100"/>
      <c r="AB300" s="100"/>
      <c r="AC300" s="102"/>
      <c r="AD300" s="103"/>
      <c r="AE300" s="102"/>
      <c r="AF300" s="100"/>
      <c r="AG300" s="100"/>
      <c r="AH300" s="100"/>
      <c r="AI300" s="100"/>
      <c r="AJ300" s="100"/>
      <c r="AK300" s="100"/>
      <c r="AL300" s="100"/>
      <c r="AM300" s="100"/>
    </row>
    <row r="301" spans="1:39" ht="15.75" thickBot="1" x14ac:dyDescent="0.3">
      <c r="A301" s="56">
        <v>3</v>
      </c>
      <c r="B301" s="295" t="s">
        <v>10</v>
      </c>
      <c r="C301" s="331" t="s">
        <v>168</v>
      </c>
      <c r="D301" s="932"/>
      <c r="E301" s="194"/>
      <c r="F301" s="99"/>
      <c r="G301" s="100"/>
      <c r="H301" s="112"/>
      <c r="I301" s="100"/>
      <c r="J301" s="100"/>
      <c r="K301" s="100"/>
      <c r="L301" s="100"/>
      <c r="M301" s="101"/>
      <c r="N301" s="100"/>
      <c r="O301" s="100"/>
      <c r="P301" s="100"/>
      <c r="Q301" s="100"/>
      <c r="R301" s="100"/>
      <c r="S301" s="98"/>
      <c r="T301" s="112"/>
      <c r="U301" s="100"/>
      <c r="V301" s="123"/>
      <c r="W301" s="100"/>
      <c r="X301" s="100"/>
      <c r="Y301" s="112"/>
      <c r="Z301" s="100"/>
      <c r="AA301" s="100"/>
      <c r="AB301" s="100"/>
      <c r="AC301" s="102"/>
      <c r="AD301" s="103"/>
      <c r="AE301" s="102"/>
      <c r="AF301" s="100"/>
      <c r="AG301" s="100"/>
      <c r="AH301" s="100"/>
      <c r="AI301" s="100"/>
      <c r="AJ301" s="100"/>
      <c r="AK301" s="100"/>
      <c r="AL301" s="100"/>
      <c r="AM301" s="100"/>
    </row>
    <row r="302" spans="1:39" ht="20.25" customHeight="1" thickTop="1" thickBot="1" x14ac:dyDescent="0.3">
      <c r="A302" s="942" t="s">
        <v>116</v>
      </c>
      <c r="B302" s="943"/>
      <c r="C302" s="943"/>
      <c r="D302" s="943"/>
      <c r="E302" s="326" t="s">
        <v>116</v>
      </c>
      <c r="F302" s="327" t="s">
        <v>116</v>
      </c>
      <c r="G302" s="326" t="s">
        <v>116</v>
      </c>
      <c r="H302" s="327" t="s">
        <v>116</v>
      </c>
      <c r="I302" s="326" t="s">
        <v>116</v>
      </c>
      <c r="J302" s="327" t="s">
        <v>116</v>
      </c>
      <c r="K302" s="326" t="s">
        <v>116</v>
      </c>
      <c r="L302" s="327" t="s">
        <v>116</v>
      </c>
      <c r="M302" s="326" t="s">
        <v>116</v>
      </c>
      <c r="N302" s="327" t="s">
        <v>116</v>
      </c>
      <c r="O302" s="326" t="s">
        <v>116</v>
      </c>
      <c r="P302" s="327" t="s">
        <v>116</v>
      </c>
      <c r="Q302" s="326" t="s">
        <v>116</v>
      </c>
      <c r="R302" s="327" t="s">
        <v>116</v>
      </c>
      <c r="S302" s="326" t="s">
        <v>116</v>
      </c>
      <c r="T302" s="327" t="s">
        <v>116</v>
      </c>
      <c r="U302" s="326" t="s">
        <v>116</v>
      </c>
      <c r="V302" s="327" t="s">
        <v>116</v>
      </c>
      <c r="W302" s="326" t="s">
        <v>116</v>
      </c>
      <c r="X302" s="327" t="s">
        <v>116</v>
      </c>
      <c r="Y302" s="326" t="s">
        <v>116</v>
      </c>
      <c r="Z302" s="327" t="s">
        <v>116</v>
      </c>
      <c r="AA302" s="326" t="s">
        <v>116</v>
      </c>
      <c r="AB302" s="327" t="s">
        <v>116</v>
      </c>
      <c r="AC302" s="326" t="s">
        <v>116</v>
      </c>
      <c r="AD302" s="327" t="s">
        <v>116</v>
      </c>
      <c r="AE302" s="326" t="s">
        <v>116</v>
      </c>
      <c r="AF302" s="327" t="s">
        <v>116</v>
      </c>
      <c r="AG302" s="326" t="s">
        <v>116</v>
      </c>
      <c r="AH302" s="327" t="s">
        <v>116</v>
      </c>
      <c r="AI302" s="326" t="s">
        <v>116</v>
      </c>
      <c r="AJ302" s="327" t="s">
        <v>116</v>
      </c>
      <c r="AK302" s="327" t="s">
        <v>116</v>
      </c>
      <c r="AL302" s="326" t="s">
        <v>116</v>
      </c>
      <c r="AM302" s="327" t="s">
        <v>116</v>
      </c>
    </row>
    <row r="303" spans="1:39" ht="15.75" thickTop="1" x14ac:dyDescent="0.25">
      <c r="A303" s="52">
        <v>1</v>
      </c>
      <c r="B303" s="58" t="s">
        <v>5</v>
      </c>
      <c r="C303" s="212" t="s">
        <v>180</v>
      </c>
      <c r="D303" s="930"/>
      <c r="E303" s="194"/>
      <c r="F303" s="99"/>
      <c r="G303" s="100"/>
      <c r="H303" s="112"/>
      <c r="I303" s="100"/>
      <c r="J303" s="100"/>
      <c r="K303" s="100"/>
      <c r="L303" s="100"/>
      <c r="M303" s="101"/>
      <c r="N303" s="100"/>
      <c r="O303" s="100"/>
      <c r="P303" s="100"/>
      <c r="Q303" s="100"/>
      <c r="R303" s="100"/>
      <c r="S303" s="98"/>
      <c r="T303" s="112"/>
      <c r="U303" s="100"/>
      <c r="V303" s="123"/>
      <c r="W303" s="100"/>
      <c r="X303" s="100"/>
      <c r="Y303" s="112"/>
      <c r="Z303" s="100"/>
      <c r="AA303" s="100"/>
      <c r="AB303" s="100"/>
      <c r="AC303" s="102"/>
      <c r="AD303" s="103"/>
      <c r="AE303" s="102"/>
      <c r="AF303" s="100"/>
      <c r="AG303" s="100"/>
      <c r="AH303" s="100"/>
      <c r="AI303" s="100"/>
      <c r="AJ303" s="100"/>
      <c r="AK303" s="100"/>
      <c r="AL303" s="100"/>
      <c r="AM303" s="100"/>
    </row>
    <row r="304" spans="1:39" ht="15.75" thickBot="1" x14ac:dyDescent="0.3">
      <c r="A304" s="52">
        <v>2</v>
      </c>
      <c r="B304" s="58" t="s">
        <v>6</v>
      </c>
      <c r="C304" s="212" t="s">
        <v>180</v>
      </c>
      <c r="D304" s="932"/>
      <c r="E304" s="194"/>
      <c r="F304" s="99"/>
      <c r="G304" s="100"/>
      <c r="H304" s="112"/>
      <c r="I304" s="100"/>
      <c r="J304" s="100"/>
      <c r="K304" s="100"/>
      <c r="L304" s="100"/>
      <c r="M304" s="101"/>
      <c r="N304" s="100"/>
      <c r="O304" s="100"/>
      <c r="P304" s="100"/>
      <c r="Q304" s="100"/>
      <c r="R304" s="100"/>
      <c r="S304" s="98"/>
      <c r="T304" s="112"/>
      <c r="U304" s="100"/>
      <c r="V304" s="123"/>
      <c r="W304" s="100"/>
      <c r="X304" s="100"/>
      <c r="Y304" s="112"/>
      <c r="Z304" s="100"/>
      <c r="AA304" s="100"/>
      <c r="AB304" s="100"/>
      <c r="AC304" s="102"/>
      <c r="AD304" s="103"/>
      <c r="AE304" s="102"/>
      <c r="AF304" s="100"/>
      <c r="AG304" s="100"/>
      <c r="AH304" s="100"/>
      <c r="AI304" s="100"/>
      <c r="AJ304" s="100"/>
      <c r="AK304" s="100"/>
      <c r="AL304" s="100"/>
      <c r="AM304" s="100"/>
    </row>
    <row r="305" spans="1:39" ht="20.25" customHeight="1" thickTop="1" thickBot="1" x14ac:dyDescent="0.3">
      <c r="A305" s="938" t="s">
        <v>116</v>
      </c>
      <c r="B305" s="939"/>
      <c r="C305" s="939"/>
      <c r="D305" s="939"/>
      <c r="E305" s="326" t="s">
        <v>116</v>
      </c>
      <c r="F305" s="327" t="s">
        <v>116</v>
      </c>
      <c r="G305" s="326" t="s">
        <v>116</v>
      </c>
      <c r="H305" s="327" t="s">
        <v>116</v>
      </c>
      <c r="I305" s="326" t="s">
        <v>116</v>
      </c>
      <c r="J305" s="327" t="s">
        <v>116</v>
      </c>
      <c r="K305" s="326" t="s">
        <v>116</v>
      </c>
      <c r="L305" s="327" t="s">
        <v>116</v>
      </c>
      <c r="M305" s="326" t="s">
        <v>116</v>
      </c>
      <c r="N305" s="327" t="s">
        <v>116</v>
      </c>
      <c r="O305" s="326" t="s">
        <v>116</v>
      </c>
      <c r="P305" s="327" t="s">
        <v>116</v>
      </c>
      <c r="Q305" s="326" t="s">
        <v>116</v>
      </c>
      <c r="R305" s="327" t="s">
        <v>116</v>
      </c>
      <c r="S305" s="326" t="s">
        <v>116</v>
      </c>
      <c r="T305" s="327" t="s">
        <v>116</v>
      </c>
      <c r="U305" s="326" t="s">
        <v>116</v>
      </c>
      <c r="V305" s="327" t="s">
        <v>116</v>
      </c>
      <c r="W305" s="326" t="s">
        <v>116</v>
      </c>
      <c r="X305" s="327" t="s">
        <v>116</v>
      </c>
      <c r="Y305" s="326" t="s">
        <v>116</v>
      </c>
      <c r="Z305" s="327" t="s">
        <v>116</v>
      </c>
      <c r="AA305" s="326" t="s">
        <v>116</v>
      </c>
      <c r="AB305" s="327" t="s">
        <v>116</v>
      </c>
      <c r="AC305" s="326" t="s">
        <v>116</v>
      </c>
      <c r="AD305" s="327" t="s">
        <v>116</v>
      </c>
      <c r="AE305" s="326" t="s">
        <v>116</v>
      </c>
      <c r="AF305" s="327" t="s">
        <v>116</v>
      </c>
      <c r="AG305" s="326" t="s">
        <v>116</v>
      </c>
      <c r="AH305" s="327" t="s">
        <v>116</v>
      </c>
      <c r="AI305" s="326" t="s">
        <v>116</v>
      </c>
      <c r="AJ305" s="327" t="s">
        <v>116</v>
      </c>
      <c r="AK305" s="327" t="s">
        <v>116</v>
      </c>
      <c r="AL305" s="326" t="s">
        <v>116</v>
      </c>
      <c r="AM305" s="327" t="s">
        <v>116</v>
      </c>
    </row>
    <row r="306" spans="1:39" ht="15.75" thickTop="1" x14ac:dyDescent="0.25">
      <c r="A306" s="53">
        <v>1</v>
      </c>
      <c r="B306" s="294" t="s">
        <v>5</v>
      </c>
      <c r="C306" s="213" t="s">
        <v>169</v>
      </c>
      <c r="D306" s="930"/>
      <c r="E306" s="194"/>
      <c r="F306" s="99"/>
      <c r="G306" s="100"/>
      <c r="H306" s="112"/>
      <c r="I306" s="100"/>
      <c r="J306" s="100"/>
      <c r="K306" s="100"/>
      <c r="L306" s="100"/>
      <c r="M306" s="101"/>
      <c r="N306" s="100"/>
      <c r="O306" s="100"/>
      <c r="P306" s="100"/>
      <c r="Q306" s="100"/>
      <c r="R306" s="100"/>
      <c r="S306" s="98"/>
      <c r="T306" s="112"/>
      <c r="U306" s="100"/>
      <c r="V306" s="123"/>
      <c r="W306" s="100"/>
      <c r="X306" s="100"/>
      <c r="Y306" s="112"/>
      <c r="Z306" s="100"/>
      <c r="AA306" s="100"/>
      <c r="AB306" s="100"/>
      <c r="AC306" s="102"/>
      <c r="AD306" s="103"/>
      <c r="AE306" s="102"/>
      <c r="AF306" s="100"/>
      <c r="AG306" s="100"/>
      <c r="AH306" s="100"/>
      <c r="AI306" s="100"/>
      <c r="AJ306" s="100"/>
      <c r="AK306" s="100"/>
      <c r="AL306" s="100"/>
      <c r="AM306" s="100"/>
    </row>
    <row r="307" spans="1:39" ht="15.75" thickBot="1" x14ac:dyDescent="0.3">
      <c r="A307" s="56">
        <v>2</v>
      </c>
      <c r="B307" s="295" t="s">
        <v>6</v>
      </c>
      <c r="C307" s="331" t="s">
        <v>169</v>
      </c>
      <c r="D307" s="932"/>
      <c r="E307" s="194"/>
      <c r="F307" s="99"/>
      <c r="G307" s="100"/>
      <c r="H307" s="112"/>
      <c r="I307" s="100"/>
      <c r="J307" s="100"/>
      <c r="K307" s="100"/>
      <c r="L307" s="100"/>
      <c r="M307" s="101"/>
      <c r="N307" s="100"/>
      <c r="O307" s="100"/>
      <c r="P307" s="100"/>
      <c r="Q307" s="100"/>
      <c r="R307" s="100"/>
      <c r="S307" s="98"/>
      <c r="T307" s="112"/>
      <c r="U307" s="100"/>
      <c r="V307" s="123"/>
      <c r="W307" s="100"/>
      <c r="X307" s="100"/>
      <c r="Y307" s="112"/>
      <c r="Z307" s="100"/>
      <c r="AA307" s="100"/>
      <c r="AB307" s="100"/>
      <c r="AC307" s="102"/>
      <c r="AD307" s="103"/>
      <c r="AE307" s="102"/>
      <c r="AF307" s="100"/>
      <c r="AG307" s="100"/>
      <c r="AH307" s="100"/>
      <c r="AI307" s="100"/>
      <c r="AJ307" s="100"/>
      <c r="AK307" s="100"/>
      <c r="AL307" s="100"/>
      <c r="AM307" s="100"/>
    </row>
    <row r="308" spans="1:39" ht="20.25" customHeight="1" thickTop="1" thickBot="1" x14ac:dyDescent="0.3">
      <c r="A308" s="942" t="s">
        <v>116</v>
      </c>
      <c r="B308" s="943"/>
      <c r="C308" s="943"/>
      <c r="D308" s="943"/>
      <c r="E308" s="326" t="s">
        <v>116</v>
      </c>
      <c r="F308" s="327" t="s">
        <v>116</v>
      </c>
      <c r="G308" s="326" t="s">
        <v>116</v>
      </c>
      <c r="H308" s="327" t="s">
        <v>116</v>
      </c>
      <c r="I308" s="326" t="s">
        <v>116</v>
      </c>
      <c r="J308" s="327" t="s">
        <v>116</v>
      </c>
      <c r="K308" s="326" t="s">
        <v>116</v>
      </c>
      <c r="L308" s="327" t="s">
        <v>116</v>
      </c>
      <c r="M308" s="326" t="s">
        <v>116</v>
      </c>
      <c r="N308" s="327" t="s">
        <v>116</v>
      </c>
      <c r="O308" s="326" t="s">
        <v>116</v>
      </c>
      <c r="P308" s="327" t="s">
        <v>116</v>
      </c>
      <c r="Q308" s="326" t="s">
        <v>116</v>
      </c>
      <c r="R308" s="327" t="s">
        <v>116</v>
      </c>
      <c r="S308" s="326" t="s">
        <v>116</v>
      </c>
      <c r="T308" s="327" t="s">
        <v>116</v>
      </c>
      <c r="U308" s="326" t="s">
        <v>116</v>
      </c>
      <c r="V308" s="327" t="s">
        <v>116</v>
      </c>
      <c r="W308" s="326" t="s">
        <v>116</v>
      </c>
      <c r="X308" s="327" t="s">
        <v>116</v>
      </c>
      <c r="Y308" s="326" t="s">
        <v>116</v>
      </c>
      <c r="Z308" s="327" t="s">
        <v>116</v>
      </c>
      <c r="AA308" s="326" t="s">
        <v>116</v>
      </c>
      <c r="AB308" s="327" t="s">
        <v>116</v>
      </c>
      <c r="AC308" s="326" t="s">
        <v>116</v>
      </c>
      <c r="AD308" s="327" t="s">
        <v>116</v>
      </c>
      <c r="AE308" s="326" t="s">
        <v>116</v>
      </c>
      <c r="AF308" s="327" t="s">
        <v>116</v>
      </c>
      <c r="AG308" s="326" t="s">
        <v>116</v>
      </c>
      <c r="AH308" s="327" t="s">
        <v>116</v>
      </c>
      <c r="AI308" s="326" t="s">
        <v>116</v>
      </c>
      <c r="AJ308" s="327" t="s">
        <v>116</v>
      </c>
      <c r="AK308" s="327" t="s">
        <v>116</v>
      </c>
      <c r="AL308" s="326" t="s">
        <v>116</v>
      </c>
      <c r="AM308" s="327" t="s">
        <v>116</v>
      </c>
    </row>
    <row r="309" spans="1:39" ht="15.75" thickTop="1" x14ac:dyDescent="0.25">
      <c r="A309" s="53">
        <v>1</v>
      </c>
      <c r="B309" s="296" t="s">
        <v>56</v>
      </c>
      <c r="C309" s="213" t="s">
        <v>123</v>
      </c>
      <c r="D309" s="930"/>
      <c r="E309" s="194"/>
      <c r="F309" s="99"/>
      <c r="G309" s="100"/>
      <c r="H309" s="112"/>
      <c r="I309" s="100"/>
      <c r="J309" s="100"/>
      <c r="K309" s="100"/>
      <c r="L309" s="100"/>
      <c r="M309" s="101"/>
      <c r="N309" s="100"/>
      <c r="O309" s="100"/>
      <c r="P309" s="100"/>
      <c r="Q309" s="100"/>
      <c r="R309" s="100"/>
      <c r="S309" s="98"/>
      <c r="T309" s="112"/>
      <c r="U309" s="100"/>
      <c r="V309" s="123"/>
      <c r="W309" s="100"/>
      <c r="X309" s="100"/>
      <c r="Y309" s="112"/>
      <c r="Z309" s="100"/>
      <c r="AA309" s="100"/>
      <c r="AB309" s="100"/>
      <c r="AC309" s="102"/>
      <c r="AD309" s="103"/>
      <c r="AE309" s="102"/>
      <c r="AF309" s="100"/>
      <c r="AG309" s="100"/>
      <c r="AH309" s="100"/>
      <c r="AI309" s="100"/>
      <c r="AJ309" s="100"/>
      <c r="AK309" s="100"/>
      <c r="AL309" s="100"/>
      <c r="AM309" s="100"/>
    </row>
    <row r="310" spans="1:39" x14ac:dyDescent="0.25">
      <c r="A310" s="52">
        <v>2</v>
      </c>
      <c r="B310" s="58" t="s">
        <v>6</v>
      </c>
      <c r="C310" s="211" t="s">
        <v>123</v>
      </c>
      <c r="D310" s="931"/>
      <c r="E310" s="194"/>
      <c r="F310" s="99"/>
      <c r="G310" s="100"/>
      <c r="H310" s="112"/>
      <c r="I310" s="100"/>
      <c r="J310" s="100"/>
      <c r="K310" s="100"/>
      <c r="L310" s="100"/>
      <c r="M310" s="101"/>
      <c r="N310" s="100"/>
      <c r="O310" s="100"/>
      <c r="P310" s="100"/>
      <c r="Q310" s="100"/>
      <c r="R310" s="100"/>
      <c r="S310" s="98"/>
      <c r="T310" s="112"/>
      <c r="U310" s="100"/>
      <c r="V310" s="123"/>
      <c r="W310" s="100"/>
      <c r="X310" s="100"/>
      <c r="Y310" s="112"/>
      <c r="Z310" s="100"/>
      <c r="AA310" s="100"/>
      <c r="AB310" s="100"/>
      <c r="AC310" s="102"/>
      <c r="AD310" s="103"/>
      <c r="AE310" s="102"/>
      <c r="AF310" s="100"/>
      <c r="AG310" s="100"/>
      <c r="AH310" s="100"/>
      <c r="AI310" s="100"/>
      <c r="AJ310" s="100"/>
      <c r="AK310" s="100"/>
      <c r="AL310" s="100"/>
      <c r="AM310" s="100"/>
    </row>
    <row r="311" spans="1:39" ht="15.75" thickBot="1" x14ac:dyDescent="0.3">
      <c r="A311" s="52">
        <v>3</v>
      </c>
      <c r="B311" s="58" t="s">
        <v>5</v>
      </c>
      <c r="C311" s="211" t="s">
        <v>123</v>
      </c>
      <c r="D311" s="932"/>
      <c r="E311" s="194"/>
      <c r="F311" s="99"/>
      <c r="G311" s="100"/>
      <c r="H311" s="112"/>
      <c r="I311" s="100"/>
      <c r="J311" s="100"/>
      <c r="K311" s="100"/>
      <c r="L311" s="100"/>
      <c r="M311" s="101"/>
      <c r="N311" s="100"/>
      <c r="O311" s="100"/>
      <c r="P311" s="100"/>
      <c r="Q311" s="100"/>
      <c r="R311" s="100"/>
      <c r="S311" s="98"/>
      <c r="T311" s="112"/>
      <c r="U311" s="100"/>
      <c r="V311" s="123"/>
      <c r="W311" s="100"/>
      <c r="X311" s="100"/>
      <c r="Y311" s="112"/>
      <c r="Z311" s="100"/>
      <c r="AA311" s="100"/>
      <c r="AB311" s="100"/>
      <c r="AC311" s="102"/>
      <c r="AD311" s="103"/>
      <c r="AE311" s="102"/>
      <c r="AF311" s="100"/>
      <c r="AG311" s="100"/>
      <c r="AH311" s="100"/>
      <c r="AI311" s="100"/>
      <c r="AJ311" s="100"/>
      <c r="AK311" s="100"/>
      <c r="AL311" s="100"/>
      <c r="AM311" s="100"/>
    </row>
    <row r="312" spans="1:39" ht="20.25" customHeight="1" thickTop="1" thickBot="1" x14ac:dyDescent="0.3">
      <c r="A312" s="997" t="s">
        <v>118</v>
      </c>
      <c r="B312" s="998"/>
      <c r="C312" s="998"/>
      <c r="D312" s="998"/>
      <c r="E312" s="314" t="s">
        <v>118</v>
      </c>
      <c r="F312" s="315" t="s">
        <v>118</v>
      </c>
      <c r="G312" s="314" t="s">
        <v>118</v>
      </c>
      <c r="H312" s="315" t="s">
        <v>118</v>
      </c>
      <c r="I312" s="314" t="s">
        <v>118</v>
      </c>
      <c r="J312" s="315" t="s">
        <v>118</v>
      </c>
      <c r="K312" s="314" t="s">
        <v>118</v>
      </c>
      <c r="L312" s="315" t="s">
        <v>118</v>
      </c>
      <c r="M312" s="314" t="s">
        <v>118</v>
      </c>
      <c r="N312" s="315" t="s">
        <v>118</v>
      </c>
      <c r="O312" s="314" t="s">
        <v>118</v>
      </c>
      <c r="P312" s="315" t="s">
        <v>118</v>
      </c>
      <c r="Q312" s="314" t="s">
        <v>118</v>
      </c>
      <c r="R312" s="315" t="s">
        <v>118</v>
      </c>
      <c r="S312" s="314" t="s">
        <v>118</v>
      </c>
      <c r="T312" s="315" t="s">
        <v>118</v>
      </c>
      <c r="U312" s="314" t="s">
        <v>118</v>
      </c>
      <c r="V312" s="315" t="s">
        <v>118</v>
      </c>
      <c r="W312" s="314" t="s">
        <v>118</v>
      </c>
      <c r="X312" s="315" t="s">
        <v>118</v>
      </c>
      <c r="Y312" s="314" t="s">
        <v>118</v>
      </c>
      <c r="Z312" s="315" t="s">
        <v>118</v>
      </c>
      <c r="AA312" s="314" t="s">
        <v>118</v>
      </c>
      <c r="AB312" s="315" t="s">
        <v>118</v>
      </c>
      <c r="AC312" s="314" t="s">
        <v>118</v>
      </c>
      <c r="AD312" s="315" t="s">
        <v>118</v>
      </c>
      <c r="AE312" s="314" t="s">
        <v>118</v>
      </c>
      <c r="AF312" s="315" t="s">
        <v>118</v>
      </c>
      <c r="AG312" s="314" t="s">
        <v>118</v>
      </c>
      <c r="AH312" s="315" t="s">
        <v>118</v>
      </c>
      <c r="AI312" s="314" t="s">
        <v>118</v>
      </c>
      <c r="AJ312" s="315" t="s">
        <v>118</v>
      </c>
      <c r="AK312" s="315" t="s">
        <v>118</v>
      </c>
      <c r="AL312" s="314" t="s">
        <v>118</v>
      </c>
      <c r="AM312" s="315" t="s">
        <v>118</v>
      </c>
    </row>
    <row r="313" spans="1:39" ht="15.75" thickTop="1" x14ac:dyDescent="0.25">
      <c r="A313" s="69">
        <v>1</v>
      </c>
      <c r="B313" s="292" t="s">
        <v>5</v>
      </c>
      <c r="C313" s="211" t="s">
        <v>170</v>
      </c>
      <c r="D313" s="930"/>
      <c r="E313" s="194"/>
      <c r="F313" s="99"/>
      <c r="G313" s="100"/>
      <c r="H313" s="112"/>
      <c r="I313" s="100"/>
      <c r="J313" s="100"/>
      <c r="K313" s="100"/>
      <c r="L313" s="100"/>
      <c r="M313" s="101"/>
      <c r="N313" s="100"/>
      <c r="O313" s="100"/>
      <c r="P313" s="100"/>
      <c r="Q313" s="100"/>
      <c r="R313" s="100"/>
      <c r="S313" s="98"/>
      <c r="T313" s="112"/>
      <c r="U313" s="100"/>
      <c r="V313" s="123"/>
      <c r="W313" s="100"/>
      <c r="X313" s="100"/>
      <c r="Y313" s="112"/>
      <c r="Z313" s="100"/>
      <c r="AA313" s="100"/>
      <c r="AB313" s="100"/>
      <c r="AC313" s="102"/>
      <c r="AD313" s="103"/>
      <c r="AE313" s="102"/>
      <c r="AF313" s="100"/>
      <c r="AG313" s="100"/>
      <c r="AH313" s="100"/>
      <c r="AI313" s="100"/>
      <c r="AJ313" s="100"/>
      <c r="AK313" s="100"/>
      <c r="AL313" s="100"/>
      <c r="AM313" s="100"/>
    </row>
    <row r="314" spans="1:39" x14ac:dyDescent="0.25">
      <c r="A314" s="64">
        <v>2</v>
      </c>
      <c r="B314" s="58" t="s">
        <v>56</v>
      </c>
      <c r="C314" s="211" t="s">
        <v>170</v>
      </c>
      <c r="D314" s="931"/>
      <c r="E314" s="194"/>
      <c r="F314" s="99"/>
      <c r="G314" s="100"/>
      <c r="H314" s="112"/>
      <c r="I314" s="100"/>
      <c r="J314" s="100"/>
      <c r="K314" s="100"/>
      <c r="L314" s="100"/>
      <c r="M314" s="101"/>
      <c r="N314" s="100"/>
      <c r="O314" s="100"/>
      <c r="P314" s="100"/>
      <c r="Q314" s="100"/>
      <c r="R314" s="100"/>
      <c r="S314" s="98"/>
      <c r="T314" s="112"/>
      <c r="U314" s="100"/>
      <c r="V314" s="123"/>
      <c r="W314" s="100"/>
      <c r="X314" s="100"/>
      <c r="Y314" s="112"/>
      <c r="Z314" s="100"/>
      <c r="AA314" s="100"/>
      <c r="AB314" s="100"/>
      <c r="AC314" s="102"/>
      <c r="AD314" s="103"/>
      <c r="AE314" s="102"/>
      <c r="AF314" s="100"/>
      <c r="AG314" s="100"/>
      <c r="AH314" s="100"/>
      <c r="AI314" s="100"/>
      <c r="AJ314" s="100"/>
      <c r="AK314" s="100"/>
      <c r="AL314" s="100"/>
      <c r="AM314" s="100"/>
    </row>
    <row r="315" spans="1:39" ht="15.75" thickBot="1" x14ac:dyDescent="0.3">
      <c r="A315" s="65">
        <v>3</v>
      </c>
      <c r="B315" s="299" t="s">
        <v>6</v>
      </c>
      <c r="C315" s="754" t="s">
        <v>170</v>
      </c>
      <c r="D315" s="932"/>
      <c r="E315" s="194"/>
      <c r="F315" s="99"/>
      <c r="G315" s="100"/>
      <c r="H315" s="112"/>
      <c r="I315" s="100"/>
      <c r="J315" s="100"/>
      <c r="K315" s="100"/>
      <c r="L315" s="100"/>
      <c r="M315" s="101"/>
      <c r="N315" s="100"/>
      <c r="O315" s="100"/>
      <c r="P315" s="100"/>
      <c r="Q315" s="100"/>
      <c r="R315" s="100"/>
      <c r="S315" s="98"/>
      <c r="T315" s="112"/>
      <c r="U315" s="100"/>
      <c r="V315" s="123"/>
      <c r="W315" s="100"/>
      <c r="X315" s="100"/>
      <c r="Y315" s="112"/>
      <c r="Z315" s="100"/>
      <c r="AA315" s="100"/>
      <c r="AB315" s="100"/>
      <c r="AC315" s="102"/>
      <c r="AD315" s="103"/>
      <c r="AE315" s="102"/>
      <c r="AF315" s="100"/>
      <c r="AG315" s="100"/>
      <c r="AH315" s="100"/>
      <c r="AI315" s="100"/>
      <c r="AJ315" s="100"/>
      <c r="AK315" s="100"/>
      <c r="AL315" s="100"/>
      <c r="AM315" s="100"/>
    </row>
    <row r="316" spans="1:39" ht="20.25" customHeight="1" thickTop="1" thickBot="1" x14ac:dyDescent="0.3">
      <c r="A316" s="997" t="s">
        <v>118</v>
      </c>
      <c r="B316" s="998"/>
      <c r="C316" s="998"/>
      <c r="D316" s="998"/>
      <c r="E316" s="314" t="s">
        <v>118</v>
      </c>
      <c r="F316" s="315" t="s">
        <v>118</v>
      </c>
      <c r="G316" s="314" t="s">
        <v>118</v>
      </c>
      <c r="H316" s="315" t="s">
        <v>118</v>
      </c>
      <c r="I316" s="314" t="s">
        <v>118</v>
      </c>
      <c r="J316" s="315" t="s">
        <v>118</v>
      </c>
      <c r="K316" s="314" t="s">
        <v>118</v>
      </c>
      <c r="L316" s="315" t="s">
        <v>118</v>
      </c>
      <c r="M316" s="314" t="s">
        <v>118</v>
      </c>
      <c r="N316" s="315" t="s">
        <v>118</v>
      </c>
      <c r="O316" s="314" t="s">
        <v>118</v>
      </c>
      <c r="P316" s="315" t="s">
        <v>118</v>
      </c>
      <c r="Q316" s="314" t="s">
        <v>118</v>
      </c>
      <c r="R316" s="315" t="s">
        <v>118</v>
      </c>
      <c r="S316" s="314" t="s">
        <v>118</v>
      </c>
      <c r="T316" s="315" t="s">
        <v>118</v>
      </c>
      <c r="U316" s="314" t="s">
        <v>118</v>
      </c>
      <c r="V316" s="315" t="s">
        <v>118</v>
      </c>
      <c r="W316" s="314" t="s">
        <v>118</v>
      </c>
      <c r="X316" s="315" t="s">
        <v>118</v>
      </c>
      <c r="Y316" s="314" t="s">
        <v>118</v>
      </c>
      <c r="Z316" s="315" t="s">
        <v>118</v>
      </c>
      <c r="AA316" s="314" t="s">
        <v>118</v>
      </c>
      <c r="AB316" s="315" t="s">
        <v>118</v>
      </c>
      <c r="AC316" s="314" t="s">
        <v>118</v>
      </c>
      <c r="AD316" s="315" t="s">
        <v>118</v>
      </c>
      <c r="AE316" s="314" t="s">
        <v>118</v>
      </c>
      <c r="AF316" s="315" t="s">
        <v>118</v>
      </c>
      <c r="AG316" s="314" t="s">
        <v>118</v>
      </c>
      <c r="AH316" s="315" t="s">
        <v>118</v>
      </c>
      <c r="AI316" s="314" t="s">
        <v>118</v>
      </c>
      <c r="AJ316" s="315" t="s">
        <v>118</v>
      </c>
      <c r="AK316" s="315" t="s">
        <v>118</v>
      </c>
      <c r="AL316" s="314" t="s">
        <v>118</v>
      </c>
      <c r="AM316" s="315" t="s">
        <v>118</v>
      </c>
    </row>
    <row r="317" spans="1:39" ht="15.75" thickTop="1" x14ac:dyDescent="0.25">
      <c r="A317" s="64">
        <v>1</v>
      </c>
      <c r="B317" s="199" t="s">
        <v>144</v>
      </c>
      <c r="C317" s="209" t="s">
        <v>145</v>
      </c>
      <c r="D317" s="930"/>
      <c r="E317" s="194"/>
      <c r="F317" s="99"/>
      <c r="G317" s="100"/>
      <c r="H317" s="112"/>
      <c r="I317" s="100"/>
      <c r="J317" s="100"/>
      <c r="K317" s="100"/>
      <c r="L317" s="100"/>
      <c r="M317" s="101"/>
      <c r="N317" s="100"/>
      <c r="O317" s="100"/>
      <c r="P317" s="100"/>
      <c r="Q317" s="100"/>
      <c r="R317" s="100"/>
      <c r="S317" s="98"/>
      <c r="T317" s="112"/>
      <c r="U317" s="100"/>
      <c r="V317" s="123"/>
      <c r="W317" s="100"/>
      <c r="X317" s="100"/>
      <c r="Y317" s="112"/>
      <c r="Z317" s="100"/>
      <c r="AA317" s="100"/>
      <c r="AB317" s="100"/>
      <c r="AC317" s="102"/>
      <c r="AD317" s="103"/>
      <c r="AE317" s="102"/>
      <c r="AF317" s="100"/>
      <c r="AG317" s="100"/>
      <c r="AH317" s="100"/>
      <c r="AI317" s="100"/>
      <c r="AJ317" s="100"/>
      <c r="AK317" s="100"/>
      <c r="AL317" s="100"/>
      <c r="AM317" s="100"/>
    </row>
    <row r="318" spans="1:39" ht="15.75" thickBot="1" x14ac:dyDescent="0.3">
      <c r="A318" s="64">
        <v>3</v>
      </c>
      <c r="B318" s="199" t="s">
        <v>126</v>
      </c>
      <c r="C318" s="209" t="s">
        <v>129</v>
      </c>
      <c r="D318" s="932"/>
      <c r="E318" s="194"/>
      <c r="F318" s="99"/>
      <c r="G318" s="100"/>
      <c r="H318" s="112"/>
      <c r="I318" s="100"/>
      <c r="J318" s="100"/>
      <c r="K318" s="100"/>
      <c r="L318" s="100"/>
      <c r="M318" s="101"/>
      <c r="N318" s="100"/>
      <c r="O318" s="100"/>
      <c r="P318" s="100"/>
      <c r="Q318" s="100"/>
      <c r="R318" s="100"/>
      <c r="S318" s="98"/>
      <c r="T318" s="112"/>
      <c r="U318" s="100"/>
      <c r="V318" s="123"/>
      <c r="W318" s="100"/>
      <c r="X318" s="100"/>
      <c r="Y318" s="112"/>
      <c r="Z318" s="100"/>
      <c r="AA318" s="100"/>
      <c r="AB318" s="100"/>
      <c r="AC318" s="102"/>
      <c r="AD318" s="103"/>
      <c r="AE318" s="102"/>
      <c r="AF318" s="100"/>
      <c r="AG318" s="100"/>
      <c r="AH318" s="100"/>
      <c r="AI318" s="100"/>
      <c r="AJ318" s="100"/>
      <c r="AK318" s="100"/>
      <c r="AL318" s="100"/>
      <c r="AM318" s="100"/>
    </row>
    <row r="319" spans="1:39" ht="20.25" customHeight="1" thickTop="1" thickBot="1" x14ac:dyDescent="0.3">
      <c r="A319" s="999" t="s">
        <v>118</v>
      </c>
      <c r="B319" s="1000"/>
      <c r="C319" s="1000"/>
      <c r="D319" s="1000"/>
      <c r="E319" s="314" t="s">
        <v>118</v>
      </c>
      <c r="F319" s="315" t="s">
        <v>118</v>
      </c>
      <c r="G319" s="314" t="s">
        <v>118</v>
      </c>
      <c r="H319" s="315" t="s">
        <v>118</v>
      </c>
      <c r="I319" s="314" t="s">
        <v>118</v>
      </c>
      <c r="J319" s="315" t="s">
        <v>118</v>
      </c>
      <c r="K319" s="314" t="s">
        <v>118</v>
      </c>
      <c r="L319" s="315" t="s">
        <v>118</v>
      </c>
      <c r="M319" s="314" t="s">
        <v>118</v>
      </c>
      <c r="N319" s="315" t="s">
        <v>118</v>
      </c>
      <c r="O319" s="314" t="s">
        <v>118</v>
      </c>
      <c r="P319" s="315" t="s">
        <v>118</v>
      </c>
      <c r="Q319" s="314" t="s">
        <v>118</v>
      </c>
      <c r="R319" s="315" t="s">
        <v>118</v>
      </c>
      <c r="S319" s="314" t="s">
        <v>118</v>
      </c>
      <c r="T319" s="315" t="s">
        <v>118</v>
      </c>
      <c r="U319" s="314" t="s">
        <v>118</v>
      </c>
      <c r="V319" s="315" t="s">
        <v>118</v>
      </c>
      <c r="W319" s="314" t="s">
        <v>118</v>
      </c>
      <c r="X319" s="315" t="s">
        <v>118</v>
      </c>
      <c r="Y319" s="314" t="s">
        <v>118</v>
      </c>
      <c r="Z319" s="315" t="s">
        <v>118</v>
      </c>
      <c r="AA319" s="314" t="s">
        <v>118</v>
      </c>
      <c r="AB319" s="315" t="s">
        <v>118</v>
      </c>
      <c r="AC319" s="314" t="s">
        <v>118</v>
      </c>
      <c r="AD319" s="315" t="s">
        <v>118</v>
      </c>
      <c r="AE319" s="314" t="s">
        <v>118</v>
      </c>
      <c r="AF319" s="315" t="s">
        <v>118</v>
      </c>
      <c r="AG319" s="314" t="s">
        <v>118</v>
      </c>
      <c r="AH319" s="315" t="s">
        <v>118</v>
      </c>
      <c r="AI319" s="314" t="s">
        <v>118</v>
      </c>
      <c r="AJ319" s="315" t="s">
        <v>118</v>
      </c>
      <c r="AK319" s="315" t="s">
        <v>118</v>
      </c>
      <c r="AL319" s="314" t="s">
        <v>118</v>
      </c>
      <c r="AM319" s="315" t="s">
        <v>118</v>
      </c>
    </row>
    <row r="320" spans="1:39" ht="15.75" thickTop="1" x14ac:dyDescent="0.25">
      <c r="A320" s="53">
        <v>1</v>
      </c>
      <c r="B320" s="294" t="s">
        <v>56</v>
      </c>
      <c r="C320" s="213" t="s">
        <v>153</v>
      </c>
      <c r="D320" s="930"/>
      <c r="E320" s="194"/>
      <c r="F320" s="99"/>
      <c r="G320" s="100"/>
      <c r="H320" s="112"/>
      <c r="I320" s="100"/>
      <c r="J320" s="100"/>
      <c r="K320" s="100"/>
      <c r="L320" s="100"/>
      <c r="M320" s="101"/>
      <c r="N320" s="100"/>
      <c r="O320" s="100"/>
      <c r="P320" s="100"/>
      <c r="Q320" s="100"/>
      <c r="R320" s="100"/>
      <c r="S320" s="98"/>
      <c r="T320" s="112"/>
      <c r="U320" s="100"/>
      <c r="V320" s="123"/>
      <c r="W320" s="100"/>
      <c r="X320" s="100"/>
      <c r="Y320" s="112"/>
      <c r="Z320" s="100"/>
      <c r="AA320" s="100"/>
      <c r="AB320" s="100"/>
      <c r="AC320" s="102"/>
      <c r="AD320" s="103"/>
      <c r="AE320" s="102"/>
      <c r="AF320" s="100"/>
      <c r="AG320" s="100"/>
      <c r="AH320" s="100"/>
      <c r="AI320" s="100"/>
      <c r="AJ320" s="100"/>
      <c r="AK320" s="100"/>
      <c r="AL320" s="100"/>
      <c r="AM320" s="100"/>
    </row>
    <row r="321" spans="1:39" x14ac:dyDescent="0.25">
      <c r="A321" s="54">
        <v>2</v>
      </c>
      <c r="B321" s="199" t="s">
        <v>5</v>
      </c>
      <c r="C321" s="209" t="s">
        <v>153</v>
      </c>
      <c r="D321" s="931"/>
      <c r="E321" s="194"/>
      <c r="F321" s="99"/>
      <c r="G321" s="100"/>
      <c r="H321" s="112"/>
      <c r="I321" s="100"/>
      <c r="J321" s="100"/>
      <c r="K321" s="100"/>
      <c r="L321" s="100"/>
      <c r="M321" s="101"/>
      <c r="N321" s="100"/>
      <c r="O321" s="100"/>
      <c r="P321" s="100"/>
      <c r="Q321" s="100"/>
      <c r="R321" s="100"/>
      <c r="S321" s="98"/>
      <c r="T321" s="112"/>
      <c r="U321" s="100"/>
      <c r="V321" s="123"/>
      <c r="W321" s="100"/>
      <c r="X321" s="100"/>
      <c r="Y321" s="112"/>
      <c r="Z321" s="100"/>
      <c r="AA321" s="100"/>
      <c r="AB321" s="100"/>
      <c r="AC321" s="102"/>
      <c r="AD321" s="103"/>
      <c r="AE321" s="102"/>
      <c r="AF321" s="100"/>
      <c r="AG321" s="100"/>
      <c r="AH321" s="100"/>
      <c r="AI321" s="100"/>
      <c r="AJ321" s="100"/>
      <c r="AK321" s="100"/>
      <c r="AL321" s="100"/>
      <c r="AM321" s="100"/>
    </row>
    <row r="322" spans="1:39" ht="15.75" thickBot="1" x14ac:dyDescent="0.3">
      <c r="A322" s="56">
        <v>3</v>
      </c>
      <c r="B322" s="295" t="s">
        <v>6</v>
      </c>
      <c r="C322" s="331" t="s">
        <v>153</v>
      </c>
      <c r="D322" s="932"/>
      <c r="E322" s="194"/>
      <c r="F322" s="99"/>
      <c r="G322" s="100"/>
      <c r="H322" s="112"/>
      <c r="I322" s="100"/>
      <c r="J322" s="100"/>
      <c r="K322" s="100"/>
      <c r="L322" s="100"/>
      <c r="M322" s="101"/>
      <c r="N322" s="100"/>
      <c r="O322" s="100"/>
      <c r="P322" s="100"/>
      <c r="Q322" s="100"/>
      <c r="R322" s="100"/>
      <c r="S322" s="98"/>
      <c r="T322" s="112"/>
      <c r="U322" s="100"/>
      <c r="V322" s="123"/>
      <c r="W322" s="100"/>
      <c r="X322" s="100"/>
      <c r="Y322" s="112"/>
      <c r="Z322" s="100"/>
      <c r="AA322" s="100"/>
      <c r="AB322" s="100"/>
      <c r="AC322" s="102"/>
      <c r="AD322" s="103"/>
      <c r="AE322" s="102"/>
      <c r="AF322" s="100"/>
      <c r="AG322" s="100"/>
      <c r="AH322" s="100"/>
      <c r="AI322" s="100"/>
      <c r="AJ322" s="100"/>
      <c r="AK322" s="100"/>
      <c r="AL322" s="100"/>
      <c r="AM322" s="100"/>
    </row>
    <row r="323" spans="1:39" ht="20.25" customHeight="1" thickTop="1" thickBot="1" x14ac:dyDescent="0.3">
      <c r="A323" s="1001" t="s">
        <v>118</v>
      </c>
      <c r="B323" s="1002"/>
      <c r="C323" s="1002"/>
      <c r="D323" s="1002"/>
      <c r="E323" s="314" t="s">
        <v>118</v>
      </c>
      <c r="F323" s="315" t="s">
        <v>118</v>
      </c>
      <c r="G323" s="314" t="s">
        <v>118</v>
      </c>
      <c r="H323" s="315" t="s">
        <v>118</v>
      </c>
      <c r="I323" s="314" t="s">
        <v>118</v>
      </c>
      <c r="J323" s="315" t="s">
        <v>118</v>
      </c>
      <c r="K323" s="314" t="s">
        <v>118</v>
      </c>
      <c r="L323" s="315" t="s">
        <v>118</v>
      </c>
      <c r="M323" s="314" t="s">
        <v>118</v>
      </c>
      <c r="N323" s="315" t="s">
        <v>118</v>
      </c>
      <c r="O323" s="314" t="s">
        <v>118</v>
      </c>
      <c r="P323" s="315" t="s">
        <v>118</v>
      </c>
      <c r="Q323" s="314" t="s">
        <v>118</v>
      </c>
      <c r="R323" s="315" t="s">
        <v>118</v>
      </c>
      <c r="S323" s="314" t="s">
        <v>118</v>
      </c>
      <c r="T323" s="315" t="s">
        <v>118</v>
      </c>
      <c r="U323" s="314" t="s">
        <v>118</v>
      </c>
      <c r="V323" s="315" t="s">
        <v>118</v>
      </c>
      <c r="W323" s="314" t="s">
        <v>118</v>
      </c>
      <c r="X323" s="315" t="s">
        <v>118</v>
      </c>
      <c r="Y323" s="314" t="s">
        <v>118</v>
      </c>
      <c r="Z323" s="315" t="s">
        <v>118</v>
      </c>
      <c r="AA323" s="314" t="s">
        <v>118</v>
      </c>
      <c r="AB323" s="315" t="s">
        <v>118</v>
      </c>
      <c r="AC323" s="314" t="s">
        <v>118</v>
      </c>
      <c r="AD323" s="315" t="s">
        <v>118</v>
      </c>
      <c r="AE323" s="314" t="s">
        <v>118</v>
      </c>
      <c r="AF323" s="315" t="s">
        <v>118</v>
      </c>
      <c r="AG323" s="314" t="s">
        <v>118</v>
      </c>
      <c r="AH323" s="315" t="s">
        <v>118</v>
      </c>
      <c r="AI323" s="314" t="s">
        <v>118</v>
      </c>
      <c r="AJ323" s="315" t="s">
        <v>118</v>
      </c>
      <c r="AK323" s="315" t="s">
        <v>118</v>
      </c>
      <c r="AL323" s="314" t="s">
        <v>118</v>
      </c>
      <c r="AM323" s="315" t="s">
        <v>118</v>
      </c>
    </row>
    <row r="324" spans="1:39" ht="15.75" thickTop="1" x14ac:dyDescent="0.25">
      <c r="A324" s="53">
        <v>1</v>
      </c>
      <c r="B324" s="294" t="s">
        <v>119</v>
      </c>
      <c r="C324" s="225" t="s">
        <v>124</v>
      </c>
      <c r="D324" s="930"/>
      <c r="E324" s="194"/>
      <c r="F324" s="99"/>
      <c r="G324" s="100"/>
      <c r="H324" s="112"/>
      <c r="I324" s="100"/>
      <c r="J324" s="100"/>
      <c r="K324" s="100"/>
      <c r="L324" s="100"/>
      <c r="M324" s="101"/>
      <c r="N324" s="100"/>
      <c r="O324" s="100"/>
      <c r="P324" s="100"/>
      <c r="Q324" s="100"/>
      <c r="R324" s="100"/>
      <c r="S324" s="98"/>
      <c r="T324" s="112"/>
      <c r="U324" s="100"/>
      <c r="V324" s="123"/>
      <c r="W324" s="100"/>
      <c r="X324" s="100"/>
      <c r="Y324" s="112"/>
      <c r="Z324" s="100"/>
      <c r="AA324" s="100"/>
      <c r="AB324" s="100"/>
      <c r="AC324" s="102"/>
      <c r="AD324" s="103"/>
      <c r="AE324" s="102"/>
      <c r="AF324" s="100"/>
      <c r="AG324" s="100"/>
      <c r="AH324" s="100"/>
      <c r="AI324" s="100"/>
      <c r="AJ324" s="100"/>
      <c r="AK324" s="100"/>
      <c r="AL324" s="100"/>
      <c r="AM324" s="100"/>
    </row>
    <row r="325" spans="1:39" x14ac:dyDescent="0.25">
      <c r="A325" s="54">
        <v>2</v>
      </c>
      <c r="B325" s="199" t="s">
        <v>5</v>
      </c>
      <c r="C325" s="210" t="s">
        <v>124</v>
      </c>
      <c r="D325" s="931"/>
      <c r="E325" s="194"/>
      <c r="F325" s="99"/>
      <c r="G325" s="100"/>
      <c r="H325" s="112"/>
      <c r="I325" s="100"/>
      <c r="J325" s="100"/>
      <c r="K325" s="100"/>
      <c r="L325" s="100"/>
      <c r="M325" s="101"/>
      <c r="N325" s="100"/>
      <c r="O325" s="100"/>
      <c r="P325" s="100"/>
      <c r="Q325" s="100"/>
      <c r="R325" s="100"/>
      <c r="S325" s="98"/>
      <c r="T325" s="112"/>
      <c r="U325" s="100"/>
      <c r="V325" s="123"/>
      <c r="W325" s="100"/>
      <c r="X325" s="100"/>
      <c r="Y325" s="112"/>
      <c r="Z325" s="100"/>
      <c r="AA325" s="100"/>
      <c r="AB325" s="100"/>
      <c r="AC325" s="102"/>
      <c r="AD325" s="103"/>
      <c r="AE325" s="102"/>
      <c r="AF325" s="100"/>
      <c r="AG325" s="100"/>
      <c r="AH325" s="100"/>
      <c r="AI325" s="100"/>
      <c r="AJ325" s="100"/>
      <c r="AK325" s="100"/>
      <c r="AL325" s="100"/>
      <c r="AM325" s="100"/>
    </row>
    <row r="326" spans="1:39" ht="15.75" thickBot="1" x14ac:dyDescent="0.3">
      <c r="A326" s="56">
        <v>3</v>
      </c>
      <c r="B326" s="295" t="s">
        <v>9</v>
      </c>
      <c r="C326" s="226" t="s">
        <v>124</v>
      </c>
      <c r="D326" s="932"/>
      <c r="E326" s="194"/>
      <c r="F326" s="99"/>
      <c r="G326" s="100"/>
      <c r="H326" s="112"/>
      <c r="I326" s="100"/>
      <c r="J326" s="100"/>
      <c r="K326" s="100"/>
      <c r="L326" s="100"/>
      <c r="M326" s="101"/>
      <c r="N326" s="100"/>
      <c r="O326" s="100"/>
      <c r="P326" s="100"/>
      <c r="Q326" s="100"/>
      <c r="R326" s="100"/>
      <c r="S326" s="98"/>
      <c r="T326" s="112"/>
      <c r="U326" s="100"/>
      <c r="V326" s="123"/>
      <c r="W326" s="100"/>
      <c r="X326" s="100"/>
      <c r="Y326" s="112"/>
      <c r="Z326" s="100"/>
      <c r="AA326" s="100"/>
      <c r="AB326" s="100"/>
      <c r="AC326" s="102"/>
      <c r="AD326" s="103"/>
      <c r="AE326" s="102"/>
      <c r="AF326" s="100"/>
      <c r="AG326" s="100"/>
      <c r="AH326" s="100"/>
      <c r="AI326" s="100"/>
      <c r="AJ326" s="100"/>
      <c r="AK326" s="100"/>
      <c r="AL326" s="100"/>
      <c r="AM326" s="100"/>
    </row>
    <row r="327" spans="1:39" ht="20.25" customHeight="1" thickTop="1" thickBot="1" x14ac:dyDescent="0.3">
      <c r="A327" s="997" t="s">
        <v>118</v>
      </c>
      <c r="B327" s="998"/>
      <c r="C327" s="998"/>
      <c r="D327" s="998"/>
      <c r="E327" s="314" t="s">
        <v>118</v>
      </c>
      <c r="F327" s="315" t="s">
        <v>118</v>
      </c>
      <c r="G327" s="314" t="s">
        <v>118</v>
      </c>
      <c r="H327" s="315" t="s">
        <v>118</v>
      </c>
      <c r="I327" s="314" t="s">
        <v>118</v>
      </c>
      <c r="J327" s="315" t="s">
        <v>118</v>
      </c>
      <c r="K327" s="314" t="s">
        <v>118</v>
      </c>
      <c r="L327" s="315" t="s">
        <v>118</v>
      </c>
      <c r="M327" s="314" t="s">
        <v>118</v>
      </c>
      <c r="N327" s="315" t="s">
        <v>118</v>
      </c>
      <c r="O327" s="314" t="s">
        <v>118</v>
      </c>
      <c r="P327" s="315" t="s">
        <v>118</v>
      </c>
      <c r="Q327" s="314" t="s">
        <v>118</v>
      </c>
      <c r="R327" s="315" t="s">
        <v>118</v>
      </c>
      <c r="S327" s="314" t="s">
        <v>118</v>
      </c>
      <c r="T327" s="315" t="s">
        <v>118</v>
      </c>
      <c r="U327" s="314" t="s">
        <v>118</v>
      </c>
      <c r="V327" s="315" t="s">
        <v>118</v>
      </c>
      <c r="W327" s="314" t="s">
        <v>118</v>
      </c>
      <c r="X327" s="315" t="s">
        <v>118</v>
      </c>
      <c r="Y327" s="314" t="s">
        <v>118</v>
      </c>
      <c r="Z327" s="315" t="s">
        <v>118</v>
      </c>
      <c r="AA327" s="314" t="s">
        <v>118</v>
      </c>
      <c r="AB327" s="315" t="s">
        <v>118</v>
      </c>
      <c r="AC327" s="314" t="s">
        <v>118</v>
      </c>
      <c r="AD327" s="315" t="s">
        <v>118</v>
      </c>
      <c r="AE327" s="314" t="s">
        <v>118</v>
      </c>
      <c r="AF327" s="315" t="s">
        <v>118</v>
      </c>
      <c r="AG327" s="314" t="s">
        <v>118</v>
      </c>
      <c r="AH327" s="315" t="s">
        <v>118</v>
      </c>
      <c r="AI327" s="314" t="s">
        <v>118</v>
      </c>
      <c r="AJ327" s="315" t="s">
        <v>118</v>
      </c>
      <c r="AK327" s="315" t="s">
        <v>118</v>
      </c>
      <c r="AL327" s="314" t="s">
        <v>118</v>
      </c>
      <c r="AM327" s="315" t="s">
        <v>118</v>
      </c>
    </row>
    <row r="328" spans="1:39" ht="15.75" thickTop="1" x14ac:dyDescent="0.25">
      <c r="A328" s="64">
        <v>1</v>
      </c>
      <c r="B328" s="294" t="s">
        <v>56</v>
      </c>
      <c r="C328" s="753" t="s">
        <v>179</v>
      </c>
      <c r="D328" s="930"/>
      <c r="E328" s="194"/>
      <c r="F328" s="99"/>
      <c r="G328" s="100"/>
      <c r="H328" s="112"/>
      <c r="I328" s="100"/>
      <c r="J328" s="100"/>
      <c r="K328" s="100"/>
      <c r="L328" s="100"/>
      <c r="M328" s="101"/>
      <c r="N328" s="100"/>
      <c r="O328" s="100"/>
      <c r="P328" s="100"/>
      <c r="Q328" s="100"/>
      <c r="R328" s="100"/>
      <c r="S328" s="98"/>
      <c r="T328" s="112"/>
      <c r="U328" s="100"/>
      <c r="V328" s="123"/>
      <c r="W328" s="100"/>
      <c r="X328" s="100"/>
      <c r="Y328" s="112"/>
      <c r="Z328" s="100"/>
      <c r="AA328" s="100"/>
      <c r="AB328" s="100"/>
      <c r="AC328" s="102"/>
      <c r="AD328" s="103"/>
      <c r="AE328" s="102"/>
      <c r="AF328" s="100"/>
      <c r="AG328" s="100"/>
      <c r="AH328" s="100"/>
      <c r="AI328" s="100"/>
      <c r="AJ328" s="100"/>
      <c r="AK328" s="100"/>
      <c r="AL328" s="100"/>
      <c r="AM328" s="100"/>
    </row>
    <row r="329" spans="1:39" ht="15.75" thickBot="1" x14ac:dyDescent="0.3">
      <c r="A329" s="220">
        <v>2</v>
      </c>
      <c r="B329" s="301" t="s">
        <v>6</v>
      </c>
      <c r="C329" s="753" t="s">
        <v>179</v>
      </c>
      <c r="D329" s="932"/>
      <c r="E329" s="194"/>
      <c r="F329" s="99"/>
      <c r="G329" s="100"/>
      <c r="H329" s="112"/>
      <c r="I329" s="100"/>
      <c r="J329" s="100"/>
      <c r="K329" s="100"/>
      <c r="L329" s="100"/>
      <c r="M329" s="101"/>
      <c r="N329" s="100"/>
      <c r="O329" s="100"/>
      <c r="P329" s="100"/>
      <c r="Q329" s="100"/>
      <c r="R329" s="100"/>
      <c r="S329" s="98"/>
      <c r="T329" s="112"/>
      <c r="U329" s="100"/>
      <c r="V329" s="123"/>
      <c r="W329" s="100"/>
      <c r="X329" s="100"/>
      <c r="Y329" s="112"/>
      <c r="Z329" s="100"/>
      <c r="AA329" s="100"/>
      <c r="AB329" s="100"/>
      <c r="AC329" s="102"/>
      <c r="AD329" s="103"/>
      <c r="AE329" s="102"/>
      <c r="AF329" s="100"/>
      <c r="AG329" s="100"/>
      <c r="AH329" s="100"/>
      <c r="AI329" s="100"/>
      <c r="AJ329" s="100"/>
      <c r="AK329" s="100"/>
      <c r="AL329" s="100"/>
      <c r="AM329" s="100"/>
    </row>
    <row r="330" spans="1:39" ht="20.25" customHeight="1" thickTop="1" thickBot="1" x14ac:dyDescent="0.3">
      <c r="A330" s="999" t="s">
        <v>118</v>
      </c>
      <c r="B330" s="1000"/>
      <c r="C330" s="1000"/>
      <c r="D330" s="1000"/>
      <c r="E330" s="314" t="s">
        <v>118</v>
      </c>
      <c r="F330" s="315" t="s">
        <v>118</v>
      </c>
      <c r="G330" s="314" t="s">
        <v>118</v>
      </c>
      <c r="H330" s="315" t="s">
        <v>118</v>
      </c>
      <c r="I330" s="314" t="s">
        <v>118</v>
      </c>
      <c r="J330" s="315" t="s">
        <v>118</v>
      </c>
      <c r="K330" s="314" t="s">
        <v>118</v>
      </c>
      <c r="L330" s="315" t="s">
        <v>118</v>
      </c>
      <c r="M330" s="314" t="s">
        <v>118</v>
      </c>
      <c r="N330" s="315" t="s">
        <v>118</v>
      </c>
      <c r="O330" s="314" t="s">
        <v>118</v>
      </c>
      <c r="P330" s="315" t="s">
        <v>118</v>
      </c>
      <c r="Q330" s="314" t="s">
        <v>118</v>
      </c>
      <c r="R330" s="315" t="s">
        <v>118</v>
      </c>
      <c r="S330" s="314" t="s">
        <v>118</v>
      </c>
      <c r="T330" s="315" t="s">
        <v>118</v>
      </c>
      <c r="U330" s="314" t="s">
        <v>118</v>
      </c>
      <c r="V330" s="315" t="s">
        <v>118</v>
      </c>
      <c r="W330" s="314" t="s">
        <v>118</v>
      </c>
      <c r="X330" s="315" t="s">
        <v>118</v>
      </c>
      <c r="Y330" s="314" t="s">
        <v>118</v>
      </c>
      <c r="Z330" s="315" t="s">
        <v>118</v>
      </c>
      <c r="AA330" s="314" t="s">
        <v>118</v>
      </c>
      <c r="AB330" s="315" t="s">
        <v>118</v>
      </c>
      <c r="AC330" s="314" t="s">
        <v>118</v>
      </c>
      <c r="AD330" s="315" t="s">
        <v>118</v>
      </c>
      <c r="AE330" s="314" t="s">
        <v>118</v>
      </c>
      <c r="AF330" s="315" t="s">
        <v>118</v>
      </c>
      <c r="AG330" s="314" t="s">
        <v>118</v>
      </c>
      <c r="AH330" s="315" t="s">
        <v>118</v>
      </c>
      <c r="AI330" s="314" t="s">
        <v>118</v>
      </c>
      <c r="AJ330" s="315" t="s">
        <v>118</v>
      </c>
      <c r="AK330" s="315" t="s">
        <v>118</v>
      </c>
      <c r="AL330" s="314" t="s">
        <v>118</v>
      </c>
      <c r="AM330" s="315" t="s">
        <v>118</v>
      </c>
    </row>
    <row r="331" spans="1:39" ht="15.75" thickTop="1" x14ac:dyDescent="0.25">
      <c r="A331" s="53">
        <v>1</v>
      </c>
      <c r="B331" s="294" t="s">
        <v>6</v>
      </c>
      <c r="C331" s="213" t="s">
        <v>171</v>
      </c>
      <c r="D331" s="930"/>
      <c r="E331" s="194"/>
      <c r="F331" s="99"/>
      <c r="G331" s="100"/>
      <c r="H331" s="112"/>
      <c r="I331" s="100"/>
      <c r="J331" s="100"/>
      <c r="K331" s="100"/>
      <c r="L331" s="100"/>
      <c r="M331" s="101"/>
      <c r="N331" s="100"/>
      <c r="O331" s="100"/>
      <c r="P331" s="100"/>
      <c r="Q331" s="100"/>
      <c r="R331" s="100"/>
      <c r="S331" s="98"/>
      <c r="T331" s="112"/>
      <c r="U331" s="100"/>
      <c r="V331" s="123"/>
      <c r="W331" s="100"/>
      <c r="X331" s="100"/>
      <c r="Y331" s="112"/>
      <c r="Z331" s="100"/>
      <c r="AA331" s="100"/>
      <c r="AB331" s="100"/>
      <c r="AC331" s="102"/>
      <c r="AD331" s="103"/>
      <c r="AE331" s="102"/>
      <c r="AF331" s="100"/>
      <c r="AG331" s="100"/>
      <c r="AH331" s="100"/>
      <c r="AI331" s="100"/>
      <c r="AJ331" s="100"/>
      <c r="AK331" s="100"/>
      <c r="AL331" s="100"/>
      <c r="AM331" s="100"/>
    </row>
    <row r="332" spans="1:39" x14ac:dyDescent="0.25">
      <c r="A332" s="54">
        <v>2</v>
      </c>
      <c r="B332" s="199" t="s">
        <v>152</v>
      </c>
      <c r="C332" s="209" t="s">
        <v>171</v>
      </c>
      <c r="D332" s="931"/>
      <c r="E332" s="194"/>
      <c r="F332" s="99"/>
      <c r="G332" s="100"/>
      <c r="H332" s="112"/>
      <c r="I332" s="100"/>
      <c r="J332" s="100"/>
      <c r="K332" s="100"/>
      <c r="L332" s="100"/>
      <c r="M332" s="101"/>
      <c r="N332" s="100"/>
      <c r="O332" s="100"/>
      <c r="P332" s="100"/>
      <c r="Q332" s="100"/>
      <c r="R332" s="100"/>
      <c r="S332" s="98"/>
      <c r="T332" s="112"/>
      <c r="U332" s="100"/>
      <c r="V332" s="123"/>
      <c r="W332" s="100"/>
      <c r="X332" s="100"/>
      <c r="Y332" s="112"/>
      <c r="Z332" s="100"/>
      <c r="AA332" s="100"/>
      <c r="AB332" s="100"/>
      <c r="AC332" s="102"/>
      <c r="AD332" s="103"/>
      <c r="AE332" s="102"/>
      <c r="AF332" s="100"/>
      <c r="AG332" s="100"/>
      <c r="AH332" s="100"/>
      <c r="AI332" s="100"/>
      <c r="AJ332" s="100"/>
      <c r="AK332" s="100"/>
      <c r="AL332" s="100"/>
      <c r="AM332" s="100"/>
    </row>
    <row r="333" spans="1:39" ht="15.75" thickBot="1" x14ac:dyDescent="0.3">
      <c r="A333" s="56">
        <v>3</v>
      </c>
      <c r="B333" s="295" t="s">
        <v>56</v>
      </c>
      <c r="C333" s="331" t="s">
        <v>171</v>
      </c>
      <c r="D333" s="932"/>
      <c r="E333" s="194"/>
      <c r="F333" s="99"/>
      <c r="G333" s="100"/>
      <c r="H333" s="112"/>
      <c r="I333" s="100"/>
      <c r="J333" s="100"/>
      <c r="K333" s="100"/>
      <c r="L333" s="100"/>
      <c r="M333" s="101"/>
      <c r="N333" s="100"/>
      <c r="O333" s="100"/>
      <c r="P333" s="100"/>
      <c r="Q333" s="100"/>
      <c r="R333" s="100"/>
      <c r="S333" s="98"/>
      <c r="T333" s="112"/>
      <c r="U333" s="100"/>
      <c r="V333" s="123"/>
      <c r="W333" s="100"/>
      <c r="X333" s="100"/>
      <c r="Y333" s="112"/>
      <c r="Z333" s="100"/>
      <c r="AA333" s="100"/>
      <c r="AB333" s="100"/>
      <c r="AC333" s="102"/>
      <c r="AD333" s="103"/>
      <c r="AE333" s="102"/>
      <c r="AF333" s="100"/>
      <c r="AG333" s="100"/>
      <c r="AH333" s="100"/>
      <c r="AI333" s="100"/>
      <c r="AJ333" s="100"/>
      <c r="AK333" s="100"/>
      <c r="AL333" s="100"/>
      <c r="AM333" s="100"/>
    </row>
    <row r="334" spans="1:39" ht="20.25" customHeight="1" thickTop="1" thickBot="1" x14ac:dyDescent="0.3">
      <c r="A334" s="1001" t="s">
        <v>118</v>
      </c>
      <c r="B334" s="1002"/>
      <c r="C334" s="1002"/>
      <c r="D334" s="1002"/>
      <c r="E334" s="314" t="s">
        <v>118</v>
      </c>
      <c r="F334" s="315" t="s">
        <v>118</v>
      </c>
      <c r="G334" s="314" t="s">
        <v>118</v>
      </c>
      <c r="H334" s="315" t="s">
        <v>118</v>
      </c>
      <c r="I334" s="314" t="s">
        <v>118</v>
      </c>
      <c r="J334" s="315" t="s">
        <v>118</v>
      </c>
      <c r="K334" s="314" t="s">
        <v>118</v>
      </c>
      <c r="L334" s="315" t="s">
        <v>118</v>
      </c>
      <c r="M334" s="314" t="s">
        <v>118</v>
      </c>
      <c r="N334" s="315" t="s">
        <v>118</v>
      </c>
      <c r="O334" s="314" t="s">
        <v>118</v>
      </c>
      <c r="P334" s="315" t="s">
        <v>118</v>
      </c>
      <c r="Q334" s="314" t="s">
        <v>118</v>
      </c>
      <c r="R334" s="315" t="s">
        <v>118</v>
      </c>
      <c r="S334" s="314" t="s">
        <v>118</v>
      </c>
      <c r="T334" s="315" t="s">
        <v>118</v>
      </c>
      <c r="U334" s="314" t="s">
        <v>118</v>
      </c>
      <c r="V334" s="315" t="s">
        <v>118</v>
      </c>
      <c r="W334" s="314" t="s">
        <v>118</v>
      </c>
      <c r="X334" s="315" t="s">
        <v>118</v>
      </c>
      <c r="Y334" s="314" t="s">
        <v>118</v>
      </c>
      <c r="Z334" s="315" t="s">
        <v>118</v>
      </c>
      <c r="AA334" s="314" t="s">
        <v>118</v>
      </c>
      <c r="AB334" s="315" t="s">
        <v>118</v>
      </c>
      <c r="AC334" s="314" t="s">
        <v>118</v>
      </c>
      <c r="AD334" s="315" t="s">
        <v>118</v>
      </c>
      <c r="AE334" s="314" t="s">
        <v>118</v>
      </c>
      <c r="AF334" s="315" t="s">
        <v>118</v>
      </c>
      <c r="AG334" s="314" t="s">
        <v>118</v>
      </c>
      <c r="AH334" s="315" t="s">
        <v>118</v>
      </c>
      <c r="AI334" s="314" t="s">
        <v>118</v>
      </c>
      <c r="AJ334" s="315" t="s">
        <v>118</v>
      </c>
      <c r="AK334" s="315" t="s">
        <v>118</v>
      </c>
      <c r="AL334" s="314" t="s">
        <v>118</v>
      </c>
      <c r="AM334" s="315" t="s">
        <v>118</v>
      </c>
    </row>
    <row r="335" spans="1:39" ht="15.75" thickTop="1" x14ac:dyDescent="0.25">
      <c r="A335" s="64">
        <v>1</v>
      </c>
      <c r="B335" s="199" t="s">
        <v>10</v>
      </c>
      <c r="C335" s="209" t="s">
        <v>172</v>
      </c>
      <c r="D335" s="930"/>
      <c r="E335" s="194"/>
      <c r="F335" s="99"/>
      <c r="G335" s="100"/>
      <c r="H335" s="112"/>
      <c r="I335" s="100"/>
      <c r="J335" s="100"/>
      <c r="K335" s="100"/>
      <c r="L335" s="100"/>
      <c r="M335" s="101"/>
      <c r="N335" s="100"/>
      <c r="O335" s="100"/>
      <c r="P335" s="100"/>
      <c r="Q335" s="100"/>
      <c r="R335" s="100"/>
      <c r="S335" s="98"/>
      <c r="T335" s="112"/>
      <c r="U335" s="100"/>
      <c r="V335" s="123"/>
      <c r="W335" s="100"/>
      <c r="X335" s="100"/>
      <c r="Y335" s="112"/>
      <c r="Z335" s="100"/>
      <c r="AA335" s="100"/>
      <c r="AB335" s="100"/>
      <c r="AC335" s="102"/>
      <c r="AD335" s="103"/>
      <c r="AE335" s="102"/>
      <c r="AF335" s="100"/>
      <c r="AG335" s="100"/>
      <c r="AH335" s="100"/>
      <c r="AI335" s="100"/>
      <c r="AJ335" s="100"/>
      <c r="AK335" s="100"/>
      <c r="AL335" s="100"/>
      <c r="AM335" s="100"/>
    </row>
    <row r="336" spans="1:39" ht="15.75" thickBot="1" x14ac:dyDescent="0.3">
      <c r="A336" s="64">
        <v>2</v>
      </c>
      <c r="B336" s="301" t="s">
        <v>6</v>
      </c>
      <c r="C336" s="209" t="s">
        <v>172</v>
      </c>
      <c r="D336" s="932"/>
      <c r="E336" s="194"/>
      <c r="F336" s="99"/>
      <c r="G336" s="100"/>
      <c r="H336" s="112"/>
      <c r="I336" s="100"/>
      <c r="J336" s="100"/>
      <c r="K336" s="100"/>
      <c r="L336" s="100"/>
      <c r="M336" s="101"/>
      <c r="N336" s="100"/>
      <c r="O336" s="100"/>
      <c r="P336" s="100"/>
      <c r="Q336" s="100"/>
      <c r="R336" s="100"/>
      <c r="S336" s="98"/>
      <c r="T336" s="112"/>
      <c r="U336" s="100"/>
      <c r="V336" s="123"/>
      <c r="W336" s="100"/>
      <c r="X336" s="100"/>
      <c r="Y336" s="112"/>
      <c r="Z336" s="100"/>
      <c r="AA336" s="100"/>
      <c r="AB336" s="100"/>
      <c r="AC336" s="102"/>
      <c r="AD336" s="103"/>
      <c r="AE336" s="102"/>
      <c r="AF336" s="100"/>
      <c r="AG336" s="100"/>
      <c r="AH336" s="100"/>
      <c r="AI336" s="100"/>
      <c r="AJ336" s="100"/>
      <c r="AK336" s="100"/>
      <c r="AL336" s="100"/>
      <c r="AM336" s="100"/>
    </row>
    <row r="337" spans="1:39" ht="20.25" customHeight="1" thickTop="1" thickBot="1" x14ac:dyDescent="0.3">
      <c r="A337" s="997" t="s">
        <v>118</v>
      </c>
      <c r="B337" s="998"/>
      <c r="C337" s="998"/>
      <c r="D337" s="998"/>
      <c r="E337" s="314" t="s">
        <v>118</v>
      </c>
      <c r="F337" s="315" t="s">
        <v>118</v>
      </c>
      <c r="G337" s="314" t="s">
        <v>118</v>
      </c>
      <c r="H337" s="315" t="s">
        <v>118</v>
      </c>
      <c r="I337" s="314" t="s">
        <v>118</v>
      </c>
      <c r="J337" s="315" t="s">
        <v>118</v>
      </c>
      <c r="K337" s="314" t="s">
        <v>118</v>
      </c>
      <c r="L337" s="315" t="s">
        <v>118</v>
      </c>
      <c r="M337" s="314" t="s">
        <v>118</v>
      </c>
      <c r="N337" s="315" t="s">
        <v>118</v>
      </c>
      <c r="O337" s="314" t="s">
        <v>118</v>
      </c>
      <c r="P337" s="315" t="s">
        <v>118</v>
      </c>
      <c r="Q337" s="314" t="s">
        <v>118</v>
      </c>
      <c r="R337" s="315" t="s">
        <v>118</v>
      </c>
      <c r="S337" s="314" t="s">
        <v>118</v>
      </c>
      <c r="T337" s="315" t="s">
        <v>118</v>
      </c>
      <c r="U337" s="314" t="s">
        <v>118</v>
      </c>
      <c r="V337" s="315" t="s">
        <v>118</v>
      </c>
      <c r="W337" s="314" t="s">
        <v>118</v>
      </c>
      <c r="X337" s="315" t="s">
        <v>118</v>
      </c>
      <c r="Y337" s="314" t="s">
        <v>118</v>
      </c>
      <c r="Z337" s="315" t="s">
        <v>118</v>
      </c>
      <c r="AA337" s="314" t="s">
        <v>118</v>
      </c>
      <c r="AB337" s="315" t="s">
        <v>118</v>
      </c>
      <c r="AC337" s="314" t="s">
        <v>118</v>
      </c>
      <c r="AD337" s="315" t="s">
        <v>118</v>
      </c>
      <c r="AE337" s="314" t="s">
        <v>118</v>
      </c>
      <c r="AF337" s="315" t="s">
        <v>118</v>
      </c>
      <c r="AG337" s="314" t="s">
        <v>118</v>
      </c>
      <c r="AH337" s="315" t="s">
        <v>118</v>
      </c>
      <c r="AI337" s="314" t="s">
        <v>118</v>
      </c>
      <c r="AJ337" s="315" t="s">
        <v>118</v>
      </c>
      <c r="AK337" s="315" t="s">
        <v>118</v>
      </c>
      <c r="AL337" s="314" t="s">
        <v>118</v>
      </c>
      <c r="AM337" s="315" t="s">
        <v>118</v>
      </c>
    </row>
    <row r="338" spans="1:39" ht="15.75" thickTop="1" x14ac:dyDescent="0.25">
      <c r="A338" s="64">
        <v>1</v>
      </c>
      <c r="B338" s="301" t="s">
        <v>6</v>
      </c>
      <c r="C338" s="209" t="s">
        <v>173</v>
      </c>
      <c r="D338" s="930"/>
      <c r="E338" s="194"/>
      <c r="F338" s="99"/>
      <c r="G338" s="100"/>
      <c r="H338" s="112"/>
      <c r="I338" s="100"/>
      <c r="J338" s="100"/>
      <c r="K338" s="100"/>
      <c r="L338" s="100"/>
      <c r="M338" s="101"/>
      <c r="N338" s="100"/>
      <c r="O338" s="100"/>
      <c r="P338" s="100"/>
      <c r="Q338" s="100"/>
      <c r="R338" s="100"/>
      <c r="S338" s="98"/>
      <c r="T338" s="112"/>
      <c r="U338" s="100"/>
      <c r="V338" s="123"/>
      <c r="W338" s="100"/>
      <c r="X338" s="100"/>
      <c r="Y338" s="112"/>
      <c r="Z338" s="100"/>
      <c r="AA338" s="100"/>
      <c r="AB338" s="100"/>
      <c r="AC338" s="102"/>
      <c r="AD338" s="103"/>
      <c r="AE338" s="102"/>
      <c r="AF338" s="100"/>
      <c r="AG338" s="100"/>
      <c r="AH338" s="100"/>
      <c r="AI338" s="100"/>
      <c r="AJ338" s="100"/>
      <c r="AK338" s="100"/>
      <c r="AL338" s="100"/>
      <c r="AM338" s="100"/>
    </row>
    <row r="339" spans="1:39" x14ac:dyDescent="0.25">
      <c r="A339" s="64">
        <v>2</v>
      </c>
      <c r="B339" s="199" t="s">
        <v>5</v>
      </c>
      <c r="C339" s="209" t="s">
        <v>173</v>
      </c>
      <c r="D339" s="931"/>
      <c r="E339" s="194"/>
      <c r="F339" s="99"/>
      <c r="G339" s="100"/>
      <c r="H339" s="112"/>
      <c r="I339" s="100"/>
      <c r="J339" s="100"/>
      <c r="K339" s="100"/>
      <c r="L339" s="100"/>
      <c r="M339" s="101"/>
      <c r="N339" s="100"/>
      <c r="O339" s="100"/>
      <c r="P339" s="100"/>
      <c r="Q339" s="100"/>
      <c r="R339" s="100"/>
      <c r="S339" s="98"/>
      <c r="T339" s="112"/>
      <c r="U339" s="100"/>
      <c r="V339" s="123"/>
      <c r="W339" s="100"/>
      <c r="X339" s="100"/>
      <c r="Y339" s="112"/>
      <c r="Z339" s="100"/>
      <c r="AA339" s="100"/>
      <c r="AB339" s="100"/>
      <c r="AC339" s="102"/>
      <c r="AD339" s="103"/>
      <c r="AE339" s="102"/>
      <c r="AF339" s="100"/>
      <c r="AG339" s="100"/>
      <c r="AH339" s="100"/>
      <c r="AI339" s="100"/>
      <c r="AJ339" s="100"/>
      <c r="AK339" s="100"/>
      <c r="AL339" s="100"/>
      <c r="AM339" s="100"/>
    </row>
    <row r="340" spans="1:39" x14ac:dyDescent="0.25">
      <c r="A340" s="64">
        <v>3</v>
      </c>
      <c r="B340" s="199" t="s">
        <v>9</v>
      </c>
      <c r="C340" s="209" t="s">
        <v>173</v>
      </c>
      <c r="D340" s="931"/>
      <c r="E340" s="194"/>
      <c r="F340" s="99"/>
      <c r="G340" s="100"/>
      <c r="H340" s="112"/>
      <c r="I340" s="100"/>
      <c r="J340" s="100"/>
      <c r="K340" s="100"/>
      <c r="L340" s="100"/>
      <c r="M340" s="101"/>
      <c r="N340" s="100"/>
      <c r="O340" s="100"/>
      <c r="P340" s="100"/>
      <c r="Q340" s="100"/>
      <c r="R340" s="100"/>
      <c r="S340" s="98"/>
      <c r="T340" s="112"/>
      <c r="U340" s="100"/>
      <c r="V340" s="123"/>
      <c r="W340" s="100"/>
      <c r="X340" s="100"/>
      <c r="Y340" s="112"/>
      <c r="Z340" s="100"/>
      <c r="AA340" s="100"/>
      <c r="AB340" s="100"/>
      <c r="AC340" s="102"/>
      <c r="AD340" s="103"/>
      <c r="AE340" s="102"/>
      <c r="AF340" s="100"/>
      <c r="AG340" s="100"/>
      <c r="AH340" s="100"/>
      <c r="AI340" s="100"/>
      <c r="AJ340" s="100"/>
      <c r="AK340" s="100"/>
      <c r="AL340" s="100"/>
      <c r="AM340" s="100"/>
    </row>
    <row r="341" spans="1:39" ht="15.75" thickBot="1" x14ac:dyDescent="0.3">
      <c r="A341" s="64">
        <v>4</v>
      </c>
      <c r="B341" s="199" t="s">
        <v>10</v>
      </c>
      <c r="C341" s="209" t="s">
        <v>173</v>
      </c>
      <c r="D341" s="932"/>
      <c r="E341" s="194"/>
      <c r="F341" s="99"/>
      <c r="G341" s="100"/>
      <c r="H341" s="112"/>
      <c r="I341" s="100"/>
      <c r="J341" s="100"/>
      <c r="K341" s="100"/>
      <c r="L341" s="100"/>
      <c r="M341" s="101"/>
      <c r="N341" s="100"/>
      <c r="O341" s="100"/>
      <c r="P341" s="100"/>
      <c r="Q341" s="100"/>
      <c r="R341" s="100"/>
      <c r="S341" s="98"/>
      <c r="T341" s="112"/>
      <c r="U341" s="100"/>
      <c r="V341" s="123"/>
      <c r="W341" s="100"/>
      <c r="X341" s="100"/>
      <c r="Y341" s="112"/>
      <c r="Z341" s="100"/>
      <c r="AA341" s="100"/>
      <c r="AB341" s="100"/>
      <c r="AC341" s="102"/>
      <c r="AD341" s="103"/>
      <c r="AE341" s="102"/>
      <c r="AF341" s="100"/>
      <c r="AG341" s="100"/>
      <c r="AH341" s="100"/>
      <c r="AI341" s="100"/>
      <c r="AJ341" s="100"/>
      <c r="AK341" s="100"/>
      <c r="AL341" s="100"/>
      <c r="AM341" s="100"/>
    </row>
    <row r="342" spans="1:39" ht="20.25" customHeight="1" thickTop="1" thickBot="1" x14ac:dyDescent="0.3">
      <c r="A342" s="997" t="s">
        <v>118</v>
      </c>
      <c r="B342" s="998"/>
      <c r="C342" s="998"/>
      <c r="D342" s="998"/>
      <c r="E342" s="314" t="s">
        <v>118</v>
      </c>
      <c r="F342" s="315" t="s">
        <v>118</v>
      </c>
      <c r="G342" s="314" t="s">
        <v>118</v>
      </c>
      <c r="H342" s="315" t="s">
        <v>118</v>
      </c>
      <c r="I342" s="314" t="s">
        <v>118</v>
      </c>
      <c r="J342" s="315" t="s">
        <v>118</v>
      </c>
      <c r="K342" s="314" t="s">
        <v>118</v>
      </c>
      <c r="L342" s="315" t="s">
        <v>118</v>
      </c>
      <c r="M342" s="314" t="s">
        <v>118</v>
      </c>
      <c r="N342" s="315" t="s">
        <v>118</v>
      </c>
      <c r="O342" s="314" t="s">
        <v>118</v>
      </c>
      <c r="P342" s="315" t="s">
        <v>118</v>
      </c>
      <c r="Q342" s="314" t="s">
        <v>118</v>
      </c>
      <c r="R342" s="315" t="s">
        <v>118</v>
      </c>
      <c r="S342" s="314" t="s">
        <v>118</v>
      </c>
      <c r="T342" s="315" t="s">
        <v>118</v>
      </c>
      <c r="U342" s="314" t="s">
        <v>118</v>
      </c>
      <c r="V342" s="315" t="s">
        <v>118</v>
      </c>
      <c r="W342" s="314" t="s">
        <v>118</v>
      </c>
      <c r="X342" s="315" t="s">
        <v>118</v>
      </c>
      <c r="Y342" s="314" t="s">
        <v>118</v>
      </c>
      <c r="Z342" s="315" t="s">
        <v>118</v>
      </c>
      <c r="AA342" s="314" t="s">
        <v>118</v>
      </c>
      <c r="AB342" s="315" t="s">
        <v>118</v>
      </c>
      <c r="AC342" s="314" t="s">
        <v>118</v>
      </c>
      <c r="AD342" s="315" t="s">
        <v>118</v>
      </c>
      <c r="AE342" s="314" t="s">
        <v>118</v>
      </c>
      <c r="AF342" s="315" t="s">
        <v>118</v>
      </c>
      <c r="AG342" s="314" t="s">
        <v>118</v>
      </c>
      <c r="AH342" s="315" t="s">
        <v>118</v>
      </c>
      <c r="AI342" s="314" t="s">
        <v>118</v>
      </c>
      <c r="AJ342" s="315" t="s">
        <v>118</v>
      </c>
      <c r="AK342" s="315" t="s">
        <v>118</v>
      </c>
      <c r="AL342" s="314" t="s">
        <v>118</v>
      </c>
      <c r="AM342" s="315" t="s">
        <v>118</v>
      </c>
    </row>
    <row r="343" spans="1:39" ht="15.75" thickTop="1" x14ac:dyDescent="0.25">
      <c r="A343" s="64">
        <v>1</v>
      </c>
      <c r="B343" s="199" t="s">
        <v>5</v>
      </c>
      <c r="C343" s="209" t="s">
        <v>174</v>
      </c>
      <c r="D343" s="930"/>
      <c r="E343" s="194"/>
      <c r="F343" s="99"/>
      <c r="G343" s="100"/>
      <c r="H343" s="112"/>
      <c r="I343" s="100"/>
      <c r="J343" s="100"/>
      <c r="K343" s="100"/>
      <c r="L343" s="100"/>
      <c r="M343" s="101"/>
      <c r="N343" s="100"/>
      <c r="O343" s="100"/>
      <c r="P343" s="100"/>
      <c r="Q343" s="100"/>
      <c r="R343" s="100"/>
      <c r="S343" s="98"/>
      <c r="T343" s="112"/>
      <c r="U343" s="100"/>
      <c r="V343" s="123"/>
      <c r="W343" s="100"/>
      <c r="X343" s="100"/>
      <c r="Y343" s="112"/>
      <c r="Z343" s="100"/>
      <c r="AA343" s="100"/>
      <c r="AB343" s="100"/>
      <c r="AC343" s="102"/>
      <c r="AD343" s="103"/>
      <c r="AE343" s="102"/>
      <c r="AF343" s="100"/>
      <c r="AG343" s="100"/>
      <c r="AH343" s="100"/>
      <c r="AI343" s="100"/>
      <c r="AJ343" s="100"/>
      <c r="AK343" s="100"/>
      <c r="AL343" s="100"/>
      <c r="AM343" s="100"/>
    </row>
    <row r="344" spans="1:39" ht="15.75" thickBot="1" x14ac:dyDescent="0.3">
      <c r="A344" s="64">
        <v>2</v>
      </c>
      <c r="B344" s="199" t="s">
        <v>50</v>
      </c>
      <c r="C344" s="209" t="s">
        <v>174</v>
      </c>
      <c r="D344" s="932"/>
      <c r="E344" s="194"/>
      <c r="F344" s="99"/>
      <c r="G344" s="100"/>
      <c r="H344" s="112"/>
      <c r="I344" s="100"/>
      <c r="J344" s="100"/>
      <c r="K344" s="100"/>
      <c r="L344" s="100"/>
      <c r="M344" s="101"/>
      <c r="N344" s="100"/>
      <c r="O344" s="100"/>
      <c r="P344" s="100"/>
      <c r="Q344" s="100"/>
      <c r="R344" s="100"/>
      <c r="S344" s="98"/>
      <c r="T344" s="112"/>
      <c r="U344" s="100"/>
      <c r="V344" s="123"/>
      <c r="W344" s="100"/>
      <c r="X344" s="100"/>
      <c r="Y344" s="112"/>
      <c r="Z344" s="100"/>
      <c r="AA344" s="100"/>
      <c r="AB344" s="100"/>
      <c r="AC344" s="102"/>
      <c r="AD344" s="103"/>
      <c r="AE344" s="102"/>
      <c r="AF344" s="100"/>
      <c r="AG344" s="100"/>
      <c r="AH344" s="100"/>
      <c r="AI344" s="100"/>
      <c r="AJ344" s="100"/>
      <c r="AK344" s="100"/>
      <c r="AL344" s="100"/>
      <c r="AM344" s="100"/>
    </row>
    <row r="345" spans="1:39" ht="20.25" customHeight="1" thickTop="1" thickBot="1" x14ac:dyDescent="0.3">
      <c r="A345" s="997" t="s">
        <v>118</v>
      </c>
      <c r="B345" s="998"/>
      <c r="C345" s="998"/>
      <c r="D345" s="998"/>
      <c r="E345" s="314" t="s">
        <v>118</v>
      </c>
      <c r="F345" s="315" t="s">
        <v>118</v>
      </c>
      <c r="G345" s="314" t="s">
        <v>118</v>
      </c>
      <c r="H345" s="315" t="s">
        <v>118</v>
      </c>
      <c r="I345" s="314" t="s">
        <v>118</v>
      </c>
      <c r="J345" s="315" t="s">
        <v>118</v>
      </c>
      <c r="K345" s="314" t="s">
        <v>118</v>
      </c>
      <c r="L345" s="315" t="s">
        <v>118</v>
      </c>
      <c r="M345" s="314" t="s">
        <v>118</v>
      </c>
      <c r="N345" s="315" t="s">
        <v>118</v>
      </c>
      <c r="O345" s="314" t="s">
        <v>118</v>
      </c>
      <c r="P345" s="315" t="s">
        <v>118</v>
      </c>
      <c r="Q345" s="314" t="s">
        <v>118</v>
      </c>
      <c r="R345" s="315" t="s">
        <v>118</v>
      </c>
      <c r="S345" s="314" t="s">
        <v>118</v>
      </c>
      <c r="T345" s="315" t="s">
        <v>118</v>
      </c>
      <c r="U345" s="314" t="s">
        <v>118</v>
      </c>
      <c r="V345" s="315" t="s">
        <v>118</v>
      </c>
      <c r="W345" s="314" t="s">
        <v>118</v>
      </c>
      <c r="X345" s="315" t="s">
        <v>118</v>
      </c>
      <c r="Y345" s="314" t="s">
        <v>118</v>
      </c>
      <c r="Z345" s="315" t="s">
        <v>118</v>
      </c>
      <c r="AA345" s="314" t="s">
        <v>118</v>
      </c>
      <c r="AB345" s="315" t="s">
        <v>118</v>
      </c>
      <c r="AC345" s="314" t="s">
        <v>118</v>
      </c>
      <c r="AD345" s="315" t="s">
        <v>118</v>
      </c>
      <c r="AE345" s="314" t="s">
        <v>118</v>
      </c>
      <c r="AF345" s="315" t="s">
        <v>118</v>
      </c>
      <c r="AG345" s="314" t="s">
        <v>118</v>
      </c>
      <c r="AH345" s="315" t="s">
        <v>118</v>
      </c>
      <c r="AI345" s="314" t="s">
        <v>118</v>
      </c>
      <c r="AJ345" s="315" t="s">
        <v>118</v>
      </c>
      <c r="AK345" s="315" t="s">
        <v>118</v>
      </c>
      <c r="AL345" s="314" t="s">
        <v>118</v>
      </c>
      <c r="AM345" s="315" t="s">
        <v>118</v>
      </c>
    </row>
    <row r="346" spans="1:39" ht="15.75" thickTop="1" x14ac:dyDescent="0.25">
      <c r="A346" s="64">
        <v>1</v>
      </c>
      <c r="B346" s="301" t="s">
        <v>6</v>
      </c>
      <c r="C346" s="209" t="s">
        <v>175</v>
      </c>
      <c r="D346" s="930"/>
      <c r="E346" s="194"/>
      <c r="F346" s="99"/>
      <c r="G346" s="100"/>
      <c r="H346" s="112"/>
      <c r="I346" s="100"/>
      <c r="J346" s="100"/>
      <c r="K346" s="100"/>
      <c r="L346" s="100"/>
      <c r="M346" s="101"/>
      <c r="N346" s="100"/>
      <c r="O346" s="100"/>
      <c r="P346" s="100"/>
      <c r="Q346" s="100"/>
      <c r="R346" s="100"/>
      <c r="S346" s="98"/>
      <c r="T346" s="112"/>
      <c r="U346" s="100"/>
      <c r="V346" s="123"/>
      <c r="W346" s="100"/>
      <c r="X346" s="100"/>
      <c r="Y346" s="112"/>
      <c r="Z346" s="100"/>
      <c r="AA346" s="100"/>
      <c r="AB346" s="100"/>
      <c r="AC346" s="102"/>
      <c r="AD346" s="103"/>
      <c r="AE346" s="102"/>
      <c r="AF346" s="100"/>
      <c r="AG346" s="100"/>
      <c r="AH346" s="100"/>
      <c r="AI346" s="100"/>
      <c r="AJ346" s="100"/>
      <c r="AK346" s="100"/>
      <c r="AL346" s="100"/>
      <c r="AM346" s="100"/>
    </row>
    <row r="347" spans="1:39" x14ac:dyDescent="0.25">
      <c r="A347" s="64">
        <v>2</v>
      </c>
      <c r="B347" s="199" t="s">
        <v>5</v>
      </c>
      <c r="C347" s="209" t="s">
        <v>175</v>
      </c>
      <c r="D347" s="931"/>
      <c r="E347" s="194"/>
      <c r="F347" s="99"/>
      <c r="G347" s="100"/>
      <c r="H347" s="112"/>
      <c r="I347" s="100"/>
      <c r="J347" s="100"/>
      <c r="K347" s="100"/>
      <c r="L347" s="100"/>
      <c r="M347" s="101"/>
      <c r="N347" s="100"/>
      <c r="O347" s="100"/>
      <c r="P347" s="100"/>
      <c r="Q347" s="100"/>
      <c r="R347" s="100"/>
      <c r="S347" s="98"/>
      <c r="T347" s="112"/>
      <c r="U347" s="100"/>
      <c r="V347" s="123"/>
      <c r="W347" s="100"/>
      <c r="X347" s="100"/>
      <c r="Y347" s="112"/>
      <c r="Z347" s="100"/>
      <c r="AA347" s="100"/>
      <c r="AB347" s="100"/>
      <c r="AC347" s="102"/>
      <c r="AD347" s="103"/>
      <c r="AE347" s="102"/>
      <c r="AF347" s="100"/>
      <c r="AG347" s="100"/>
      <c r="AH347" s="100"/>
      <c r="AI347" s="100"/>
      <c r="AJ347" s="100"/>
      <c r="AK347" s="100"/>
      <c r="AL347" s="100"/>
      <c r="AM347" s="100"/>
    </row>
    <row r="348" spans="1:39" ht="15.75" thickBot="1" x14ac:dyDescent="0.3">
      <c r="A348" s="64">
        <v>3</v>
      </c>
      <c r="B348" s="199" t="s">
        <v>10</v>
      </c>
      <c r="C348" s="209" t="s">
        <v>175</v>
      </c>
      <c r="D348" s="932"/>
      <c r="E348" s="194"/>
      <c r="F348" s="99"/>
      <c r="G348" s="100"/>
      <c r="H348" s="112"/>
      <c r="I348" s="100"/>
      <c r="J348" s="100"/>
      <c r="K348" s="100"/>
      <c r="L348" s="100"/>
      <c r="M348" s="101"/>
      <c r="N348" s="100"/>
      <c r="O348" s="100"/>
      <c r="P348" s="100"/>
      <c r="Q348" s="100"/>
      <c r="R348" s="100"/>
      <c r="S348" s="98"/>
      <c r="T348" s="112"/>
      <c r="U348" s="100"/>
      <c r="V348" s="123"/>
      <c r="W348" s="100"/>
      <c r="X348" s="100"/>
      <c r="Y348" s="112"/>
      <c r="Z348" s="100"/>
      <c r="AA348" s="100"/>
      <c r="AB348" s="100"/>
      <c r="AC348" s="102"/>
      <c r="AD348" s="103"/>
      <c r="AE348" s="102"/>
      <c r="AF348" s="100"/>
      <c r="AG348" s="100"/>
      <c r="AH348" s="100"/>
      <c r="AI348" s="100"/>
      <c r="AJ348" s="100"/>
      <c r="AK348" s="100"/>
      <c r="AL348" s="100"/>
      <c r="AM348" s="100"/>
    </row>
    <row r="349" spans="1:39" ht="20.25" customHeight="1" thickTop="1" thickBot="1" x14ac:dyDescent="0.3">
      <c r="A349" s="997" t="s">
        <v>118</v>
      </c>
      <c r="B349" s="998"/>
      <c r="C349" s="998"/>
      <c r="D349" s="998"/>
      <c r="E349" s="314" t="s">
        <v>118</v>
      </c>
      <c r="F349" s="315" t="s">
        <v>118</v>
      </c>
      <c r="G349" s="314" t="s">
        <v>118</v>
      </c>
      <c r="H349" s="315" t="s">
        <v>118</v>
      </c>
      <c r="I349" s="314" t="s">
        <v>118</v>
      </c>
      <c r="J349" s="315" t="s">
        <v>118</v>
      </c>
      <c r="K349" s="314" t="s">
        <v>118</v>
      </c>
      <c r="L349" s="315" t="s">
        <v>118</v>
      </c>
      <c r="M349" s="314" t="s">
        <v>118</v>
      </c>
      <c r="N349" s="315" t="s">
        <v>118</v>
      </c>
      <c r="O349" s="314" t="s">
        <v>118</v>
      </c>
      <c r="P349" s="315" t="s">
        <v>118</v>
      </c>
      <c r="Q349" s="314" t="s">
        <v>118</v>
      </c>
      <c r="R349" s="315" t="s">
        <v>118</v>
      </c>
      <c r="S349" s="314" t="s">
        <v>118</v>
      </c>
      <c r="T349" s="315" t="s">
        <v>118</v>
      </c>
      <c r="U349" s="314" t="s">
        <v>118</v>
      </c>
      <c r="V349" s="315" t="s">
        <v>118</v>
      </c>
      <c r="W349" s="314" t="s">
        <v>118</v>
      </c>
      <c r="X349" s="315" t="s">
        <v>118</v>
      </c>
      <c r="Y349" s="314" t="s">
        <v>118</v>
      </c>
      <c r="Z349" s="315" t="s">
        <v>118</v>
      </c>
      <c r="AA349" s="314" t="s">
        <v>118</v>
      </c>
      <c r="AB349" s="315" t="s">
        <v>118</v>
      </c>
      <c r="AC349" s="314" t="s">
        <v>118</v>
      </c>
      <c r="AD349" s="315" t="s">
        <v>118</v>
      </c>
      <c r="AE349" s="314" t="s">
        <v>118</v>
      </c>
      <c r="AF349" s="315" t="s">
        <v>118</v>
      </c>
      <c r="AG349" s="314" t="s">
        <v>118</v>
      </c>
      <c r="AH349" s="315" t="s">
        <v>118</v>
      </c>
      <c r="AI349" s="314" t="s">
        <v>118</v>
      </c>
      <c r="AJ349" s="315" t="s">
        <v>118</v>
      </c>
      <c r="AK349" s="315" t="s">
        <v>118</v>
      </c>
      <c r="AL349" s="314" t="s">
        <v>118</v>
      </c>
      <c r="AM349" s="315" t="s">
        <v>118</v>
      </c>
    </row>
    <row r="350" spans="1:39" ht="15.75" thickTop="1" x14ac:dyDescent="0.25">
      <c r="A350" s="64">
        <v>1</v>
      </c>
      <c r="B350" s="294" t="s">
        <v>5</v>
      </c>
      <c r="C350" s="209" t="s">
        <v>176</v>
      </c>
      <c r="D350" s="930"/>
      <c r="E350" s="194"/>
      <c r="F350" s="99"/>
      <c r="G350" s="100"/>
      <c r="H350" s="112"/>
      <c r="I350" s="100"/>
      <c r="J350" s="100"/>
      <c r="K350" s="100"/>
      <c r="L350" s="100"/>
      <c r="M350" s="101"/>
      <c r="N350" s="100"/>
      <c r="O350" s="100"/>
      <c r="P350" s="100"/>
      <c r="Q350" s="100"/>
      <c r="R350" s="100"/>
      <c r="S350" s="98"/>
      <c r="T350" s="112"/>
      <c r="U350" s="100"/>
      <c r="V350" s="123"/>
      <c r="W350" s="100"/>
      <c r="X350" s="100"/>
      <c r="Y350" s="112"/>
      <c r="Z350" s="100"/>
      <c r="AA350" s="100"/>
      <c r="AB350" s="100"/>
      <c r="AC350" s="102"/>
      <c r="AD350" s="103"/>
      <c r="AE350" s="102"/>
      <c r="AF350" s="100"/>
      <c r="AG350" s="100"/>
      <c r="AH350" s="100"/>
      <c r="AI350" s="100"/>
      <c r="AJ350" s="100"/>
      <c r="AK350" s="100"/>
      <c r="AL350" s="100"/>
      <c r="AM350" s="100"/>
    </row>
    <row r="351" spans="1:39" ht="15.75" thickBot="1" x14ac:dyDescent="0.3">
      <c r="A351" s="64">
        <v>2</v>
      </c>
      <c r="B351" s="292" t="s">
        <v>119</v>
      </c>
      <c r="C351" s="209" t="s">
        <v>176</v>
      </c>
      <c r="D351" s="932"/>
      <c r="E351" s="194"/>
      <c r="F351" s="99"/>
      <c r="G351" s="100"/>
      <c r="H351" s="112"/>
      <c r="I351" s="100"/>
      <c r="J351" s="100"/>
      <c r="K351" s="100"/>
      <c r="L351" s="100"/>
      <c r="M351" s="101"/>
      <c r="N351" s="100"/>
      <c r="O351" s="100"/>
      <c r="P351" s="100"/>
      <c r="Q351" s="100"/>
      <c r="R351" s="100"/>
      <c r="S351" s="98"/>
      <c r="T351" s="112"/>
      <c r="U351" s="100"/>
      <c r="V351" s="123"/>
      <c r="W351" s="100"/>
      <c r="X351" s="100"/>
      <c r="Y351" s="112"/>
      <c r="Z351" s="100"/>
      <c r="AA351" s="100"/>
      <c r="AB351" s="100"/>
      <c r="AC351" s="102"/>
      <c r="AD351" s="103"/>
      <c r="AE351" s="102"/>
      <c r="AF351" s="100"/>
      <c r="AG351" s="100"/>
      <c r="AH351" s="100"/>
      <c r="AI351" s="100"/>
      <c r="AJ351" s="100"/>
      <c r="AK351" s="100"/>
      <c r="AL351" s="100"/>
      <c r="AM351" s="100"/>
    </row>
    <row r="352" spans="1:39" ht="20.25" customHeight="1" thickTop="1" thickBot="1" x14ac:dyDescent="0.3">
      <c r="A352" s="997" t="s">
        <v>118</v>
      </c>
      <c r="B352" s="998"/>
      <c r="C352" s="998"/>
      <c r="D352" s="998"/>
      <c r="E352" s="314" t="s">
        <v>118</v>
      </c>
      <c r="F352" s="315" t="s">
        <v>118</v>
      </c>
      <c r="G352" s="314" t="s">
        <v>118</v>
      </c>
      <c r="H352" s="315" t="s">
        <v>118</v>
      </c>
      <c r="I352" s="314" t="s">
        <v>118</v>
      </c>
      <c r="J352" s="315" t="s">
        <v>118</v>
      </c>
      <c r="K352" s="314" t="s">
        <v>118</v>
      </c>
      <c r="L352" s="315" t="s">
        <v>118</v>
      </c>
      <c r="M352" s="314" t="s">
        <v>118</v>
      </c>
      <c r="N352" s="315" t="s">
        <v>118</v>
      </c>
      <c r="O352" s="314" t="s">
        <v>118</v>
      </c>
      <c r="P352" s="315" t="s">
        <v>118</v>
      </c>
      <c r="Q352" s="314" t="s">
        <v>118</v>
      </c>
      <c r="R352" s="315" t="s">
        <v>118</v>
      </c>
      <c r="S352" s="314" t="s">
        <v>118</v>
      </c>
      <c r="T352" s="315" t="s">
        <v>118</v>
      </c>
      <c r="U352" s="314" t="s">
        <v>118</v>
      </c>
      <c r="V352" s="315" t="s">
        <v>118</v>
      </c>
      <c r="W352" s="314" t="s">
        <v>118</v>
      </c>
      <c r="X352" s="315" t="s">
        <v>118</v>
      </c>
      <c r="Y352" s="314" t="s">
        <v>118</v>
      </c>
      <c r="Z352" s="315" t="s">
        <v>118</v>
      </c>
      <c r="AA352" s="314" t="s">
        <v>118</v>
      </c>
      <c r="AB352" s="315" t="s">
        <v>118</v>
      </c>
      <c r="AC352" s="314" t="s">
        <v>118</v>
      </c>
      <c r="AD352" s="315" t="s">
        <v>118</v>
      </c>
      <c r="AE352" s="314" t="s">
        <v>118</v>
      </c>
      <c r="AF352" s="315" t="s">
        <v>118</v>
      </c>
      <c r="AG352" s="314" t="s">
        <v>118</v>
      </c>
      <c r="AH352" s="315" t="s">
        <v>118</v>
      </c>
      <c r="AI352" s="314" t="s">
        <v>118</v>
      </c>
      <c r="AJ352" s="315" t="s">
        <v>118</v>
      </c>
      <c r="AK352" s="315" t="s">
        <v>118</v>
      </c>
      <c r="AL352" s="314" t="s">
        <v>118</v>
      </c>
      <c r="AM352" s="315" t="s">
        <v>118</v>
      </c>
    </row>
    <row r="353" spans="1:39" ht="15.75" thickTop="1" x14ac:dyDescent="0.25">
      <c r="A353" s="64">
        <v>1</v>
      </c>
      <c r="B353" s="294" t="s">
        <v>5</v>
      </c>
      <c r="C353" s="211" t="s">
        <v>177</v>
      </c>
      <c r="D353" s="930"/>
      <c r="E353" s="194"/>
      <c r="F353" s="99"/>
      <c r="G353" s="100"/>
      <c r="H353" s="112"/>
      <c r="I353" s="100"/>
      <c r="J353" s="100"/>
      <c r="K353" s="100"/>
      <c r="L353" s="100"/>
      <c r="M353" s="101"/>
      <c r="N353" s="100"/>
      <c r="O353" s="100"/>
      <c r="P353" s="100"/>
      <c r="Q353" s="100"/>
      <c r="R353" s="100"/>
      <c r="S353" s="98"/>
      <c r="T353" s="112"/>
      <c r="U353" s="100"/>
      <c r="V353" s="123"/>
      <c r="W353" s="100"/>
      <c r="X353" s="100"/>
      <c r="Y353" s="112"/>
      <c r="Z353" s="100"/>
      <c r="AA353" s="100"/>
      <c r="AB353" s="100"/>
      <c r="AC353" s="102"/>
      <c r="AD353" s="103"/>
      <c r="AE353" s="102"/>
      <c r="AF353" s="100"/>
      <c r="AG353" s="100"/>
      <c r="AH353" s="100"/>
      <c r="AI353" s="100"/>
      <c r="AJ353" s="100"/>
      <c r="AK353" s="100"/>
      <c r="AL353" s="100"/>
      <c r="AM353" s="100"/>
    </row>
    <row r="354" spans="1:39" ht="15.75" thickBot="1" x14ac:dyDescent="0.3">
      <c r="A354" s="64">
        <v>2</v>
      </c>
      <c r="B354" s="301" t="s">
        <v>6</v>
      </c>
      <c r="C354" s="211" t="s">
        <v>177</v>
      </c>
      <c r="D354" s="932"/>
      <c r="E354" s="194"/>
      <c r="F354" s="99"/>
      <c r="G354" s="100"/>
      <c r="H354" s="112"/>
      <c r="I354" s="100"/>
      <c r="J354" s="100"/>
      <c r="K354" s="100"/>
      <c r="L354" s="100"/>
      <c r="M354" s="101"/>
      <c r="N354" s="100"/>
      <c r="O354" s="100"/>
      <c r="P354" s="100"/>
      <c r="Q354" s="100"/>
      <c r="R354" s="100"/>
      <c r="S354" s="98"/>
      <c r="T354" s="112"/>
      <c r="U354" s="100"/>
      <c r="V354" s="123"/>
      <c r="W354" s="100"/>
      <c r="X354" s="100"/>
      <c r="Y354" s="112"/>
      <c r="Z354" s="100"/>
      <c r="AA354" s="100"/>
      <c r="AB354" s="100"/>
      <c r="AC354" s="102"/>
      <c r="AD354" s="103"/>
      <c r="AE354" s="102"/>
      <c r="AF354" s="100"/>
      <c r="AG354" s="100"/>
      <c r="AH354" s="100"/>
      <c r="AI354" s="100"/>
      <c r="AJ354" s="100"/>
      <c r="AK354" s="100"/>
      <c r="AL354" s="100"/>
      <c r="AM354" s="100"/>
    </row>
    <row r="355" spans="1:39" ht="20.25" customHeight="1" thickTop="1" thickBot="1" x14ac:dyDescent="0.3">
      <c r="A355" s="997" t="s">
        <v>118</v>
      </c>
      <c r="B355" s="998"/>
      <c r="C355" s="998"/>
      <c r="D355" s="998"/>
      <c r="E355" s="314" t="s">
        <v>118</v>
      </c>
      <c r="F355" s="315" t="s">
        <v>118</v>
      </c>
      <c r="G355" s="314" t="s">
        <v>118</v>
      </c>
      <c r="H355" s="315" t="s">
        <v>118</v>
      </c>
      <c r="I355" s="314" t="s">
        <v>118</v>
      </c>
      <c r="J355" s="315" t="s">
        <v>118</v>
      </c>
      <c r="K355" s="314" t="s">
        <v>118</v>
      </c>
      <c r="L355" s="315" t="s">
        <v>118</v>
      </c>
      <c r="M355" s="314" t="s">
        <v>118</v>
      </c>
      <c r="N355" s="315" t="s">
        <v>118</v>
      </c>
      <c r="O355" s="314" t="s">
        <v>118</v>
      </c>
      <c r="P355" s="315" t="s">
        <v>118</v>
      </c>
      <c r="Q355" s="314" t="s">
        <v>118</v>
      </c>
      <c r="R355" s="315" t="s">
        <v>118</v>
      </c>
      <c r="S355" s="314" t="s">
        <v>118</v>
      </c>
      <c r="T355" s="315" t="s">
        <v>118</v>
      </c>
      <c r="U355" s="314" t="s">
        <v>118</v>
      </c>
      <c r="V355" s="315" t="s">
        <v>118</v>
      </c>
      <c r="W355" s="314" t="s">
        <v>118</v>
      </c>
      <c r="X355" s="315" t="s">
        <v>118</v>
      </c>
      <c r="Y355" s="314" t="s">
        <v>118</v>
      </c>
      <c r="Z355" s="315" t="s">
        <v>118</v>
      </c>
      <c r="AA355" s="314" t="s">
        <v>118</v>
      </c>
      <c r="AB355" s="315" t="s">
        <v>118</v>
      </c>
      <c r="AC355" s="314" t="s">
        <v>118</v>
      </c>
      <c r="AD355" s="315" t="s">
        <v>118</v>
      </c>
      <c r="AE355" s="314" t="s">
        <v>118</v>
      </c>
      <c r="AF355" s="315" t="s">
        <v>118</v>
      </c>
      <c r="AG355" s="314" t="s">
        <v>118</v>
      </c>
      <c r="AH355" s="315" t="s">
        <v>118</v>
      </c>
      <c r="AI355" s="314" t="s">
        <v>118</v>
      </c>
      <c r="AJ355" s="315" t="s">
        <v>118</v>
      </c>
      <c r="AK355" s="315" t="s">
        <v>118</v>
      </c>
      <c r="AL355" s="314" t="s">
        <v>118</v>
      </c>
      <c r="AM355" s="315" t="s">
        <v>118</v>
      </c>
    </row>
    <row r="356" spans="1:39" ht="15.75" thickTop="1" x14ac:dyDescent="0.25">
      <c r="A356" s="64">
        <v>1</v>
      </c>
      <c r="B356" s="199" t="s">
        <v>56</v>
      </c>
      <c r="C356" s="213" t="s">
        <v>178</v>
      </c>
      <c r="D356" s="930"/>
      <c r="E356" s="194"/>
      <c r="F356" s="99"/>
      <c r="G356" s="100"/>
      <c r="H356" s="112"/>
      <c r="I356" s="100"/>
      <c r="J356" s="100"/>
      <c r="K356" s="100"/>
      <c r="L356" s="100"/>
      <c r="M356" s="101"/>
      <c r="N356" s="100"/>
      <c r="O356" s="100"/>
      <c r="P356" s="100"/>
      <c r="Q356" s="100"/>
      <c r="R356" s="100"/>
      <c r="S356" s="98"/>
      <c r="T356" s="112"/>
      <c r="U356" s="100"/>
      <c r="V356" s="123"/>
      <c r="W356" s="100"/>
      <c r="X356" s="100"/>
      <c r="Y356" s="112"/>
      <c r="Z356" s="100"/>
      <c r="AA356" s="100"/>
      <c r="AB356" s="100"/>
      <c r="AC356" s="102"/>
      <c r="AD356" s="103"/>
      <c r="AE356" s="102"/>
      <c r="AF356" s="100"/>
      <c r="AG356" s="100"/>
      <c r="AH356" s="100"/>
      <c r="AI356" s="100"/>
      <c r="AJ356" s="100"/>
      <c r="AK356" s="100"/>
      <c r="AL356" s="100"/>
      <c r="AM356" s="100"/>
    </row>
    <row r="357" spans="1:39" x14ac:dyDescent="0.25">
      <c r="A357" s="64">
        <v>2</v>
      </c>
      <c r="B357" s="199" t="s">
        <v>6</v>
      </c>
      <c r="C357" s="209" t="s">
        <v>178</v>
      </c>
      <c r="D357" s="931"/>
      <c r="E357" s="194"/>
      <c r="F357" s="99"/>
      <c r="G357" s="100"/>
      <c r="H357" s="112"/>
      <c r="I357" s="100"/>
      <c r="J357" s="100"/>
      <c r="K357" s="100"/>
      <c r="L357" s="100"/>
      <c r="M357" s="101"/>
      <c r="N357" s="100"/>
      <c r="O357" s="100"/>
      <c r="P357" s="100"/>
      <c r="Q357" s="100"/>
      <c r="R357" s="100"/>
      <c r="S357" s="98"/>
      <c r="T357" s="112"/>
      <c r="U357" s="100"/>
      <c r="V357" s="123"/>
      <c r="W357" s="100"/>
      <c r="X357" s="100"/>
      <c r="Y357" s="112"/>
      <c r="Z357" s="100"/>
      <c r="AA357" s="100"/>
      <c r="AB357" s="100"/>
      <c r="AC357" s="102"/>
      <c r="AD357" s="103"/>
      <c r="AE357" s="102"/>
      <c r="AF357" s="100"/>
      <c r="AG357" s="100"/>
      <c r="AH357" s="100"/>
      <c r="AI357" s="100"/>
      <c r="AJ357" s="100"/>
      <c r="AK357" s="100"/>
      <c r="AL357" s="100"/>
      <c r="AM357" s="100"/>
    </row>
    <row r="358" spans="1:39" x14ac:dyDescent="0.25">
      <c r="A358" s="65">
        <v>3</v>
      </c>
      <c r="B358" s="298" t="s">
        <v>119</v>
      </c>
      <c r="C358" s="217" t="s">
        <v>178</v>
      </c>
      <c r="D358" s="931"/>
      <c r="E358" s="192"/>
      <c r="F358" s="141"/>
      <c r="G358" s="132"/>
      <c r="H358" s="113"/>
      <c r="I358" s="132"/>
      <c r="J358" s="132"/>
      <c r="K358" s="132"/>
      <c r="L358" s="132"/>
      <c r="M358" s="142"/>
      <c r="N358" s="132"/>
      <c r="O358" s="132"/>
      <c r="P358" s="132"/>
      <c r="Q358" s="132"/>
      <c r="R358" s="132"/>
      <c r="S358" s="140"/>
      <c r="T358" s="113"/>
      <c r="U358" s="132"/>
      <c r="V358" s="143"/>
      <c r="W358" s="132"/>
      <c r="X358" s="132"/>
      <c r="Y358" s="113"/>
      <c r="Z358" s="132"/>
      <c r="AA358" s="132"/>
      <c r="AB358" s="132"/>
      <c r="AC358" s="333"/>
      <c r="AD358" s="144"/>
      <c r="AE358" s="333"/>
      <c r="AF358" s="132"/>
      <c r="AG358" s="132"/>
      <c r="AH358" s="132"/>
      <c r="AI358" s="132"/>
      <c r="AJ358" s="132"/>
      <c r="AK358" s="132"/>
      <c r="AL358" s="132"/>
      <c r="AM358" s="132"/>
    </row>
    <row r="359" spans="1:39" x14ac:dyDescent="0.25">
      <c r="A359" s="334"/>
      <c r="B359" s="334"/>
      <c r="C359" s="334"/>
      <c r="D359" s="334"/>
      <c r="E359" s="335"/>
      <c r="F359" s="336"/>
      <c r="G359" s="337"/>
      <c r="H359" s="338"/>
      <c r="I359" s="337"/>
      <c r="J359" s="337"/>
      <c r="K359" s="337"/>
      <c r="L359" s="337"/>
      <c r="M359" s="339"/>
      <c r="N359" s="337"/>
      <c r="O359" s="337"/>
      <c r="P359" s="337"/>
      <c r="Q359" s="337"/>
      <c r="R359" s="337"/>
      <c r="S359" s="335"/>
      <c r="T359" s="338"/>
      <c r="U359" s="337"/>
      <c r="V359" s="340"/>
      <c r="W359" s="337"/>
      <c r="X359" s="337"/>
      <c r="Y359" s="338"/>
      <c r="Z359" s="337"/>
      <c r="AA359" s="337"/>
      <c r="AB359" s="337"/>
      <c r="AC359" s="341"/>
      <c r="AD359" s="342"/>
      <c r="AE359" s="341"/>
      <c r="AF359" s="337"/>
      <c r="AG359" s="337"/>
      <c r="AH359" s="337"/>
      <c r="AI359" s="337"/>
      <c r="AJ359" s="337"/>
      <c r="AK359" s="337"/>
      <c r="AL359" s="337"/>
      <c r="AM359" s="337"/>
    </row>
    <row r="360" spans="1:39" x14ac:dyDescent="0.25">
      <c r="A360" s="2"/>
      <c r="B360" s="24"/>
      <c r="C360" s="24"/>
      <c r="D360" s="109"/>
      <c r="E360" s="75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25">
      <c r="A361" s="2"/>
      <c r="B361" s="24"/>
      <c r="C361" s="24"/>
      <c r="D361" s="109"/>
      <c r="E361" s="75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25">
      <c r="A362" s="2"/>
      <c r="B362" s="24" t="s">
        <v>13</v>
      </c>
      <c r="C362" s="62" t="s">
        <v>228</v>
      </c>
      <c r="D362" s="75"/>
      <c r="E362" s="75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25">
      <c r="A363" s="2"/>
      <c r="B363" s="24"/>
      <c r="C363" s="62" t="s">
        <v>227</v>
      </c>
      <c r="D363" s="75"/>
      <c r="E363" s="75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5.75" thickBot="1" x14ac:dyDescent="0.3">
      <c r="A364" s="2"/>
      <c r="B364" s="24"/>
      <c r="C364" s="24"/>
      <c r="D364" s="62"/>
      <c r="E364" s="75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thickTop="1" thickBot="1" x14ac:dyDescent="0.3">
      <c r="A365" s="1017" t="s">
        <v>46</v>
      </c>
      <c r="B365" s="1018"/>
      <c r="C365" s="1018"/>
      <c r="D365" s="1018"/>
      <c r="E365" s="1018"/>
      <c r="F365" s="1018"/>
      <c r="G365" s="1018"/>
      <c r="H365" s="1018"/>
      <c r="I365" s="1066"/>
      <c r="J365" s="372"/>
      <c r="K365" s="372"/>
      <c r="L365" s="372"/>
      <c r="M365" s="372"/>
    </row>
    <row r="366" spans="1:39" ht="21.75" thickTop="1" thickBot="1" x14ac:dyDescent="0.3">
      <c r="A366" s="1020" t="s">
        <v>232</v>
      </c>
      <c r="B366" s="1021"/>
      <c r="C366" s="1021"/>
      <c r="D366" s="1021"/>
      <c r="E366" s="33">
        <v>1</v>
      </c>
      <c r="F366" s="39">
        <v>2</v>
      </c>
      <c r="G366" s="33">
        <v>3</v>
      </c>
      <c r="H366" s="39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20.25" thickTop="1" thickBot="1" x14ac:dyDescent="0.3">
      <c r="A367" s="1069" t="s">
        <v>233</v>
      </c>
      <c r="B367" s="1070"/>
      <c r="C367" s="1070"/>
      <c r="D367" s="68"/>
      <c r="E367" s="33">
        <v>1</v>
      </c>
      <c r="F367" s="39">
        <v>2</v>
      </c>
      <c r="G367" s="40">
        <v>3</v>
      </c>
      <c r="H367" s="39">
        <v>4</v>
      </c>
      <c r="I367" s="40">
        <v>5</v>
      </c>
      <c r="J367" s="39">
        <v>6</v>
      </c>
      <c r="K367" s="39">
        <v>7</v>
      </c>
      <c r="L367" s="40">
        <v>8</v>
      </c>
      <c r="M367" s="41"/>
    </row>
    <row r="368" spans="1:39" ht="253.5" thickTop="1" thickBot="1" x14ac:dyDescent="0.3">
      <c r="A368" s="373" t="s">
        <v>3</v>
      </c>
      <c r="B368" s="374" t="s">
        <v>4</v>
      </c>
      <c r="C368" s="66" t="s">
        <v>0</v>
      </c>
      <c r="D368" s="67" t="s">
        <v>2</v>
      </c>
      <c r="E368" s="43" t="s">
        <v>42</v>
      </c>
      <c r="F368" s="44" t="s">
        <v>234</v>
      </c>
      <c r="G368" s="44" t="s">
        <v>235</v>
      </c>
      <c r="H368" s="44" t="s">
        <v>236</v>
      </c>
      <c r="I368" s="44" t="s">
        <v>237</v>
      </c>
      <c r="J368" s="44" t="s">
        <v>238</v>
      </c>
      <c r="K368" s="44" t="s">
        <v>33</v>
      </c>
      <c r="L368" s="44" t="s">
        <v>43</v>
      </c>
      <c r="M368" s="35" t="s">
        <v>14</v>
      </c>
    </row>
    <row r="369" spans="1:13" ht="17.25" thickTop="1" thickBot="1" x14ac:dyDescent="0.3">
      <c r="A369" s="1013" t="s">
        <v>47</v>
      </c>
      <c r="B369" s="1014"/>
      <c r="C369" s="1014"/>
      <c r="D369" s="453"/>
      <c r="E369" s="674" t="s">
        <v>47</v>
      </c>
      <c r="F369" s="674" t="s">
        <v>47</v>
      </c>
      <c r="G369" s="674" t="s">
        <v>47</v>
      </c>
      <c r="H369" s="674" t="s">
        <v>47</v>
      </c>
      <c r="I369" s="674" t="s">
        <v>47</v>
      </c>
      <c r="J369" s="674" t="s">
        <v>47</v>
      </c>
      <c r="K369" s="674" t="s">
        <v>47</v>
      </c>
      <c r="L369" s="674" t="s">
        <v>47</v>
      </c>
      <c r="M369" s="675" t="s">
        <v>47</v>
      </c>
    </row>
    <row r="370" spans="1:13" ht="16.5" thickTop="1" x14ac:dyDescent="0.25">
      <c r="A370" s="455">
        <v>1</v>
      </c>
      <c r="B370" s="456" t="s">
        <v>239</v>
      </c>
      <c r="C370" s="457" t="s">
        <v>240</v>
      </c>
      <c r="D370" s="458"/>
      <c r="E370" s="458"/>
      <c r="F370" s="458"/>
      <c r="G370" s="458"/>
      <c r="H370" s="458"/>
      <c r="I370" s="458"/>
      <c r="J370" s="458"/>
      <c r="K370" s="458"/>
      <c r="L370" s="458"/>
      <c r="M370" s="459"/>
    </row>
    <row r="371" spans="1:13" ht="15.75" x14ac:dyDescent="0.25">
      <c r="A371" s="460">
        <v>2</v>
      </c>
      <c r="B371" s="442" t="s">
        <v>5</v>
      </c>
      <c r="C371" s="383" t="s">
        <v>241</v>
      </c>
      <c r="D371" s="462"/>
      <c r="E371" s="378"/>
      <c r="F371" s="379"/>
      <c r="G371" s="378"/>
      <c r="H371" s="378"/>
      <c r="I371" s="378"/>
      <c r="J371" s="378"/>
      <c r="K371" s="378"/>
      <c r="L371" s="378"/>
      <c r="M371" s="495"/>
    </row>
    <row r="372" spans="1:13" ht="16.5" thickBot="1" x14ac:dyDescent="0.3">
      <c r="A372" s="460">
        <v>3</v>
      </c>
      <c r="B372" s="442" t="s">
        <v>5</v>
      </c>
      <c r="C372" s="383" t="s">
        <v>242</v>
      </c>
      <c r="D372" s="462"/>
      <c r="E372" s="378"/>
      <c r="F372" s="379"/>
      <c r="G372" s="378"/>
      <c r="H372" s="378"/>
      <c r="I372" s="378"/>
      <c r="J372" s="378"/>
      <c r="K372" s="378"/>
      <c r="L372" s="378"/>
      <c r="M372" s="495"/>
    </row>
    <row r="373" spans="1:13" ht="17.25" thickTop="1" thickBot="1" x14ac:dyDescent="0.3">
      <c r="A373" s="1013" t="s">
        <v>47</v>
      </c>
      <c r="B373" s="1014"/>
      <c r="C373" s="1014"/>
      <c r="D373" s="453"/>
      <c r="E373" s="674" t="s">
        <v>47</v>
      </c>
      <c r="F373" s="674" t="s">
        <v>47</v>
      </c>
      <c r="G373" s="674" t="s">
        <v>47</v>
      </c>
      <c r="H373" s="674" t="s">
        <v>47</v>
      </c>
      <c r="I373" s="674" t="s">
        <v>47</v>
      </c>
      <c r="J373" s="674" t="s">
        <v>47</v>
      </c>
      <c r="K373" s="674" t="s">
        <v>47</v>
      </c>
      <c r="L373" s="674" t="s">
        <v>47</v>
      </c>
      <c r="M373" s="675" t="s">
        <v>47</v>
      </c>
    </row>
    <row r="374" spans="1:13" ht="16.5" thickTop="1" x14ac:dyDescent="0.25">
      <c r="A374" s="464">
        <v>1</v>
      </c>
      <c r="B374" s="465" t="s">
        <v>126</v>
      </c>
      <c r="C374" s="380" t="s">
        <v>134</v>
      </c>
      <c r="D374" s="378"/>
      <c r="E374" s="378"/>
      <c r="F374" s="379"/>
      <c r="G374" s="378"/>
      <c r="H374" s="378"/>
      <c r="I374" s="378"/>
      <c r="J374" s="378"/>
      <c r="K374" s="378"/>
      <c r="L374" s="378"/>
      <c r="M374" s="495"/>
    </row>
    <row r="375" spans="1:13" ht="16.5" thickBot="1" x14ac:dyDescent="0.3">
      <c r="A375" s="464">
        <v>2</v>
      </c>
      <c r="B375" s="465" t="s">
        <v>135</v>
      </c>
      <c r="C375" s="380" t="s">
        <v>136</v>
      </c>
      <c r="D375" s="378"/>
      <c r="E375" s="378"/>
      <c r="F375" s="379"/>
      <c r="G375" s="378"/>
      <c r="H375" s="378"/>
      <c r="I375" s="378"/>
      <c r="J375" s="378"/>
      <c r="K375" s="378"/>
      <c r="L375" s="378"/>
      <c r="M375" s="495"/>
    </row>
    <row r="376" spans="1:13" ht="17.25" thickTop="1" thickBot="1" x14ac:dyDescent="0.3">
      <c r="A376" s="1013" t="s">
        <v>47</v>
      </c>
      <c r="B376" s="1014"/>
      <c r="C376" s="1014"/>
      <c r="D376" s="453"/>
      <c r="E376" s="674" t="s">
        <v>47</v>
      </c>
      <c r="F376" s="674" t="s">
        <v>47</v>
      </c>
      <c r="G376" s="674" t="s">
        <v>47</v>
      </c>
      <c r="H376" s="674" t="s">
        <v>47</v>
      </c>
      <c r="I376" s="674" t="s">
        <v>47</v>
      </c>
      <c r="J376" s="674" t="s">
        <v>47</v>
      </c>
      <c r="K376" s="674" t="s">
        <v>47</v>
      </c>
      <c r="L376" s="674" t="s">
        <v>47</v>
      </c>
      <c r="M376" s="675" t="s">
        <v>47</v>
      </c>
    </row>
    <row r="377" spans="1:13" ht="16.5" thickTop="1" x14ac:dyDescent="0.25">
      <c r="A377" s="467">
        <v>1</v>
      </c>
      <c r="B377" s="468" t="s">
        <v>5</v>
      </c>
      <c r="C377" s="382" t="s">
        <v>243</v>
      </c>
      <c r="D377" s="378"/>
      <c r="E377" s="378"/>
      <c r="F377" s="379"/>
      <c r="G377" s="378"/>
      <c r="H377" s="378"/>
      <c r="I377" s="378"/>
      <c r="J377" s="378"/>
      <c r="K377" s="378"/>
      <c r="L377" s="378"/>
      <c r="M377" s="495"/>
    </row>
    <row r="378" spans="1:13" ht="16.5" thickBot="1" x14ac:dyDescent="0.3">
      <c r="A378" s="467">
        <v>2</v>
      </c>
      <c r="B378" s="468" t="s">
        <v>5</v>
      </c>
      <c r="C378" s="382" t="s">
        <v>244</v>
      </c>
      <c r="D378" s="378"/>
      <c r="E378" s="378"/>
      <c r="F378" s="379"/>
      <c r="G378" s="378"/>
      <c r="H378" s="378"/>
      <c r="I378" s="378"/>
      <c r="J378" s="378"/>
      <c r="K378" s="378"/>
      <c r="L378" s="378"/>
      <c r="M378" s="495"/>
    </row>
    <row r="379" spans="1:13" ht="17.25" thickTop="1" thickBot="1" x14ac:dyDescent="0.3">
      <c r="A379" s="1013" t="s">
        <v>47</v>
      </c>
      <c r="B379" s="1014"/>
      <c r="C379" s="1014"/>
      <c r="D379" s="453"/>
      <c r="E379" s="674" t="s">
        <v>47</v>
      </c>
      <c r="F379" s="674" t="s">
        <v>47</v>
      </c>
      <c r="G379" s="674" t="s">
        <v>47</v>
      </c>
      <c r="H379" s="674" t="s">
        <v>47</v>
      </c>
      <c r="I379" s="674" t="s">
        <v>47</v>
      </c>
      <c r="J379" s="674" t="s">
        <v>47</v>
      </c>
      <c r="K379" s="674" t="s">
        <v>47</v>
      </c>
      <c r="L379" s="674" t="s">
        <v>47</v>
      </c>
      <c r="M379" s="675" t="s">
        <v>47</v>
      </c>
    </row>
    <row r="380" spans="1:13" ht="16.5" thickTop="1" x14ac:dyDescent="0.25">
      <c r="A380" s="464">
        <v>1</v>
      </c>
      <c r="B380" s="468" t="s">
        <v>9</v>
      </c>
      <c r="C380" s="382" t="s">
        <v>245</v>
      </c>
      <c r="D380" s="378"/>
      <c r="E380" s="378"/>
      <c r="F380" s="379"/>
      <c r="G380" s="378"/>
      <c r="H380" s="378"/>
      <c r="I380" s="378"/>
      <c r="J380" s="378"/>
      <c r="K380" s="378"/>
      <c r="L380" s="378"/>
      <c r="M380" s="495"/>
    </row>
    <row r="381" spans="1:13" ht="16.5" thickBot="1" x14ac:dyDescent="0.3">
      <c r="A381" s="464">
        <v>2</v>
      </c>
      <c r="B381" s="468" t="s">
        <v>9</v>
      </c>
      <c r="C381" s="382" t="s">
        <v>246</v>
      </c>
      <c r="D381" s="378"/>
      <c r="E381" s="378"/>
      <c r="F381" s="379"/>
      <c r="G381" s="378"/>
      <c r="H381" s="378"/>
      <c r="I381" s="378"/>
      <c r="J381" s="378"/>
      <c r="K381" s="378"/>
      <c r="L381" s="378"/>
      <c r="M381" s="495"/>
    </row>
    <row r="382" spans="1:13" ht="17.25" thickTop="1" thickBot="1" x14ac:dyDescent="0.3">
      <c r="A382" s="1013" t="s">
        <v>47</v>
      </c>
      <c r="B382" s="1014"/>
      <c r="C382" s="1014"/>
      <c r="D382" s="453"/>
      <c r="E382" s="674" t="s">
        <v>47</v>
      </c>
      <c r="F382" s="674" t="s">
        <v>47</v>
      </c>
      <c r="G382" s="674" t="s">
        <v>47</v>
      </c>
      <c r="H382" s="674" t="s">
        <v>47</v>
      </c>
      <c r="I382" s="674" t="s">
        <v>47</v>
      </c>
      <c r="J382" s="674" t="s">
        <v>47</v>
      </c>
      <c r="K382" s="674" t="s">
        <v>47</v>
      </c>
      <c r="L382" s="674" t="s">
        <v>47</v>
      </c>
      <c r="M382" s="675" t="s">
        <v>47</v>
      </c>
    </row>
    <row r="383" spans="1:13" ht="16.5" thickTop="1" x14ac:dyDescent="0.25">
      <c r="A383" s="464">
        <v>1</v>
      </c>
      <c r="B383" s="468" t="s">
        <v>6</v>
      </c>
      <c r="C383" s="469" t="s">
        <v>247</v>
      </c>
      <c r="D383" s="378"/>
      <c r="E383" s="378"/>
      <c r="F383" s="379"/>
      <c r="G383" s="378"/>
      <c r="H383" s="378"/>
      <c r="I383" s="378"/>
      <c r="J383" s="378"/>
      <c r="K383" s="378"/>
      <c r="L383" s="378"/>
      <c r="M383" s="495"/>
    </row>
    <row r="384" spans="1:13" ht="15.75" x14ac:dyDescent="0.25">
      <c r="A384" s="464">
        <v>2</v>
      </c>
      <c r="B384" s="468" t="s">
        <v>6</v>
      </c>
      <c r="C384" s="469" t="s">
        <v>248</v>
      </c>
      <c r="D384" s="378"/>
      <c r="E384" s="378"/>
      <c r="F384" s="379"/>
      <c r="G384" s="378"/>
      <c r="H384" s="378"/>
      <c r="I384" s="378"/>
      <c r="J384" s="378"/>
      <c r="K384" s="378"/>
      <c r="L384" s="378"/>
      <c r="M384" s="495"/>
    </row>
    <row r="385" spans="1:13" ht="16.5" thickBot="1" x14ac:dyDescent="0.3">
      <c r="A385" s="464">
        <v>3</v>
      </c>
      <c r="B385" s="468" t="s">
        <v>6</v>
      </c>
      <c r="C385" s="469" t="s">
        <v>249</v>
      </c>
      <c r="D385" s="378"/>
      <c r="E385" s="378"/>
      <c r="F385" s="379"/>
      <c r="G385" s="378"/>
      <c r="H385" s="378"/>
      <c r="I385" s="378"/>
      <c r="J385" s="378"/>
      <c r="K385" s="378"/>
      <c r="L385" s="378"/>
      <c r="M385" s="495"/>
    </row>
    <row r="386" spans="1:13" ht="17.25" thickTop="1" thickBot="1" x14ac:dyDescent="0.3">
      <c r="A386" s="1013" t="s">
        <v>47</v>
      </c>
      <c r="B386" s="1014"/>
      <c r="C386" s="1014"/>
      <c r="D386" s="453"/>
      <c r="E386" s="674" t="s">
        <v>47</v>
      </c>
      <c r="F386" s="674" t="s">
        <v>47</v>
      </c>
      <c r="G386" s="674" t="s">
        <v>47</v>
      </c>
      <c r="H386" s="674" t="s">
        <v>47</v>
      </c>
      <c r="I386" s="674" t="s">
        <v>47</v>
      </c>
      <c r="J386" s="674" t="s">
        <v>47</v>
      </c>
      <c r="K386" s="674" t="s">
        <v>47</v>
      </c>
      <c r="L386" s="674" t="s">
        <v>47</v>
      </c>
      <c r="M386" s="675" t="s">
        <v>47</v>
      </c>
    </row>
    <row r="387" spans="1:13" ht="16.5" thickTop="1" x14ac:dyDescent="0.25">
      <c r="A387" s="464">
        <v>1</v>
      </c>
      <c r="B387" s="468" t="s">
        <v>6</v>
      </c>
      <c r="C387" s="469" t="s">
        <v>250</v>
      </c>
      <c r="D387" s="378"/>
      <c r="E387" s="378"/>
      <c r="F387" s="379"/>
      <c r="G387" s="378"/>
      <c r="H387" s="378"/>
      <c r="I387" s="378"/>
      <c r="J387" s="378"/>
      <c r="K387" s="378"/>
      <c r="L387" s="378"/>
      <c r="M387" s="495"/>
    </row>
    <row r="388" spans="1:13" ht="16.5" thickBot="1" x14ac:dyDescent="0.3">
      <c r="A388" s="464">
        <v>2</v>
      </c>
      <c r="B388" s="468" t="s">
        <v>6</v>
      </c>
      <c r="C388" s="469" t="s">
        <v>251</v>
      </c>
      <c r="D388" s="378"/>
      <c r="E388" s="378"/>
      <c r="F388" s="379"/>
      <c r="G388" s="378"/>
      <c r="H388" s="378"/>
      <c r="I388" s="378"/>
      <c r="J388" s="378"/>
      <c r="K388" s="378"/>
      <c r="L388" s="378"/>
      <c r="M388" s="495"/>
    </row>
    <row r="389" spans="1:13" ht="17.25" thickTop="1" thickBot="1" x14ac:dyDescent="0.3">
      <c r="A389" s="1013" t="s">
        <v>47</v>
      </c>
      <c r="B389" s="1014"/>
      <c r="C389" s="1014"/>
      <c r="D389" s="453"/>
      <c r="E389" s="674" t="s">
        <v>47</v>
      </c>
      <c r="F389" s="674" t="s">
        <v>47</v>
      </c>
      <c r="G389" s="674" t="s">
        <v>47</v>
      </c>
      <c r="H389" s="674" t="s">
        <v>47</v>
      </c>
      <c r="I389" s="674" t="s">
        <v>47</v>
      </c>
      <c r="J389" s="674" t="s">
        <v>47</v>
      </c>
      <c r="K389" s="674" t="s">
        <v>47</v>
      </c>
      <c r="L389" s="674" t="s">
        <v>47</v>
      </c>
      <c r="M389" s="675" t="s">
        <v>47</v>
      </c>
    </row>
    <row r="390" spans="1:13" ht="16.5" thickTop="1" x14ac:dyDescent="0.25">
      <c r="A390" s="464">
        <v>1</v>
      </c>
      <c r="B390" s="468" t="s">
        <v>6</v>
      </c>
      <c r="C390" s="469" t="s">
        <v>252</v>
      </c>
      <c r="D390" s="378"/>
      <c r="E390" s="378"/>
      <c r="F390" s="379"/>
      <c r="G390" s="378"/>
      <c r="H390" s="378"/>
      <c r="I390" s="378"/>
      <c r="J390" s="378"/>
      <c r="K390" s="378"/>
      <c r="L390" s="378"/>
      <c r="M390" s="495"/>
    </row>
    <row r="391" spans="1:13" ht="16.5" thickBot="1" x14ac:dyDescent="0.3">
      <c r="A391" s="464">
        <v>2</v>
      </c>
      <c r="B391" s="468" t="s">
        <v>6</v>
      </c>
      <c r="C391" s="469" t="s">
        <v>253</v>
      </c>
      <c r="D391" s="378"/>
      <c r="E391" s="378"/>
      <c r="F391" s="379"/>
      <c r="G391" s="378"/>
      <c r="H391" s="378"/>
      <c r="I391" s="378"/>
      <c r="J391" s="378"/>
      <c r="K391" s="378"/>
      <c r="L391" s="378"/>
      <c r="M391" s="495"/>
    </row>
    <row r="392" spans="1:13" ht="17.25" thickTop="1" thickBot="1" x14ac:dyDescent="0.3">
      <c r="A392" s="1013" t="s">
        <v>47</v>
      </c>
      <c r="B392" s="1014"/>
      <c r="C392" s="1014"/>
      <c r="D392" s="453"/>
      <c r="E392" s="674" t="s">
        <v>47</v>
      </c>
      <c r="F392" s="674" t="s">
        <v>47</v>
      </c>
      <c r="G392" s="674" t="s">
        <v>47</v>
      </c>
      <c r="H392" s="674" t="s">
        <v>47</v>
      </c>
      <c r="I392" s="674" t="s">
        <v>47</v>
      </c>
      <c r="J392" s="674" t="s">
        <v>47</v>
      </c>
      <c r="K392" s="674" t="s">
        <v>47</v>
      </c>
      <c r="L392" s="674" t="s">
        <v>47</v>
      </c>
      <c r="M392" s="675" t="s">
        <v>47</v>
      </c>
    </row>
    <row r="393" spans="1:13" ht="17.25" thickTop="1" thickBot="1" x14ac:dyDescent="0.3">
      <c r="A393" s="464">
        <v>1</v>
      </c>
      <c r="B393" s="468" t="s">
        <v>5</v>
      </c>
      <c r="C393" s="382" t="s">
        <v>254</v>
      </c>
      <c r="D393" s="378"/>
      <c r="E393" s="378"/>
      <c r="F393" s="379"/>
      <c r="G393" s="378"/>
      <c r="H393" s="378"/>
      <c r="I393" s="378"/>
      <c r="J393" s="378"/>
      <c r="K393" s="378"/>
      <c r="L393" s="378"/>
      <c r="M393" s="495"/>
    </row>
    <row r="394" spans="1:13" ht="17.25" thickTop="1" thickBot="1" x14ac:dyDescent="0.3">
      <c r="A394" s="1013" t="s">
        <v>47</v>
      </c>
      <c r="B394" s="1014"/>
      <c r="C394" s="1014"/>
      <c r="D394" s="453"/>
      <c r="E394" s="674" t="s">
        <v>47</v>
      </c>
      <c r="F394" s="674" t="s">
        <v>47</v>
      </c>
      <c r="G394" s="674" t="s">
        <v>47</v>
      </c>
      <c r="H394" s="674" t="s">
        <v>47</v>
      </c>
      <c r="I394" s="674" t="s">
        <v>47</v>
      </c>
      <c r="J394" s="674" t="s">
        <v>47</v>
      </c>
      <c r="K394" s="674" t="s">
        <v>47</v>
      </c>
      <c r="L394" s="674" t="s">
        <v>47</v>
      </c>
      <c r="M394" s="675" t="s">
        <v>47</v>
      </c>
    </row>
    <row r="395" spans="1:13" ht="17.25" thickTop="1" thickBot="1" x14ac:dyDescent="0.3">
      <c r="A395" s="464">
        <v>1</v>
      </c>
      <c r="B395" s="375" t="s">
        <v>6</v>
      </c>
      <c r="C395" s="383" t="s">
        <v>255</v>
      </c>
      <c r="D395" s="378"/>
      <c r="E395" s="378"/>
      <c r="F395" s="379"/>
      <c r="G395" s="378"/>
      <c r="H395" s="378"/>
      <c r="I395" s="378"/>
      <c r="J395" s="378"/>
      <c r="K395" s="378"/>
      <c r="L395" s="378"/>
      <c r="M395" s="495"/>
    </row>
    <row r="396" spans="1:13" ht="17.25" thickTop="1" thickBot="1" x14ac:dyDescent="0.3">
      <c r="A396" s="1013" t="s">
        <v>47</v>
      </c>
      <c r="B396" s="1014"/>
      <c r="C396" s="1014"/>
      <c r="D396" s="453"/>
      <c r="E396" s="674" t="s">
        <v>47</v>
      </c>
      <c r="F396" s="674" t="s">
        <v>47</v>
      </c>
      <c r="G396" s="674" t="s">
        <v>47</v>
      </c>
      <c r="H396" s="674" t="s">
        <v>47</v>
      </c>
      <c r="I396" s="674" t="s">
        <v>47</v>
      </c>
      <c r="J396" s="674" t="s">
        <v>47</v>
      </c>
      <c r="K396" s="674" t="s">
        <v>47</v>
      </c>
      <c r="L396" s="674" t="s">
        <v>47</v>
      </c>
      <c r="M396" s="675" t="s">
        <v>47</v>
      </c>
    </row>
    <row r="397" spans="1:13" ht="16.5" thickTop="1" x14ac:dyDescent="0.25">
      <c r="A397" s="464">
        <v>1</v>
      </c>
      <c r="B397" s="443" t="s">
        <v>126</v>
      </c>
      <c r="C397" s="385" t="s">
        <v>130</v>
      </c>
      <c r="D397" s="378"/>
      <c r="E397" s="378"/>
      <c r="F397" s="379"/>
      <c r="G397" s="378"/>
      <c r="H397" s="378"/>
      <c r="I397" s="378"/>
      <c r="J397" s="378"/>
      <c r="K397" s="378"/>
      <c r="L397" s="378"/>
      <c r="M397" s="495"/>
    </row>
    <row r="398" spans="1:13" ht="16.5" thickBot="1" x14ac:dyDescent="0.3">
      <c r="A398" s="464">
        <v>2</v>
      </c>
      <c r="B398" s="443" t="s">
        <v>137</v>
      </c>
      <c r="C398" s="385" t="s">
        <v>138</v>
      </c>
      <c r="D398" s="378"/>
      <c r="E398" s="378"/>
      <c r="F398" s="379"/>
      <c r="G398" s="378"/>
      <c r="H398" s="378"/>
      <c r="I398" s="378"/>
      <c r="J398" s="378"/>
      <c r="K398" s="378"/>
      <c r="L398" s="378"/>
      <c r="M398" s="495"/>
    </row>
    <row r="399" spans="1:13" ht="17.25" thickTop="1" thickBot="1" x14ac:dyDescent="0.3">
      <c r="A399" s="918" t="s">
        <v>49</v>
      </c>
      <c r="B399" s="919"/>
      <c r="C399" s="919"/>
      <c r="D399" s="472"/>
      <c r="E399" s="676" t="s">
        <v>49</v>
      </c>
      <c r="F399" s="676" t="s">
        <v>49</v>
      </c>
      <c r="G399" s="676" t="s">
        <v>49</v>
      </c>
      <c r="H399" s="676" t="s">
        <v>49</v>
      </c>
      <c r="I399" s="676" t="s">
        <v>49</v>
      </c>
      <c r="J399" s="676" t="s">
        <v>49</v>
      </c>
      <c r="K399" s="676" t="s">
        <v>49</v>
      </c>
      <c r="L399" s="676" t="s">
        <v>49</v>
      </c>
      <c r="M399" s="677" t="s">
        <v>49</v>
      </c>
    </row>
    <row r="400" spans="1:13" ht="16.5" thickTop="1" x14ac:dyDescent="0.25">
      <c r="A400" s="464">
        <v>1</v>
      </c>
      <c r="B400" s="468" t="s">
        <v>6</v>
      </c>
      <c r="C400" s="469" t="s">
        <v>256</v>
      </c>
      <c r="D400" s="378"/>
      <c r="E400" s="378"/>
      <c r="F400" s="379"/>
      <c r="G400" s="378"/>
      <c r="H400" s="378"/>
      <c r="I400" s="378"/>
      <c r="J400" s="378"/>
      <c r="K400" s="378"/>
      <c r="L400" s="378"/>
      <c r="M400" s="495"/>
    </row>
    <row r="401" spans="1:13" ht="15.75" x14ac:dyDescent="0.25">
      <c r="A401" s="464">
        <v>2</v>
      </c>
      <c r="B401" s="468" t="s">
        <v>6</v>
      </c>
      <c r="C401" s="469" t="s">
        <v>257</v>
      </c>
      <c r="D401" s="378"/>
      <c r="E401" s="378"/>
      <c r="F401" s="379"/>
      <c r="G401" s="378"/>
      <c r="H401" s="378"/>
      <c r="I401" s="378"/>
      <c r="J401" s="378"/>
      <c r="K401" s="378"/>
      <c r="L401" s="378"/>
      <c r="M401" s="495"/>
    </row>
    <row r="402" spans="1:13" ht="16.5" thickBot="1" x14ac:dyDescent="0.3">
      <c r="A402" s="464">
        <v>3</v>
      </c>
      <c r="B402" s="468" t="s">
        <v>6</v>
      </c>
      <c r="C402" s="469" t="s">
        <v>258</v>
      </c>
      <c r="D402" s="378"/>
      <c r="E402" s="378"/>
      <c r="F402" s="379"/>
      <c r="G402" s="378"/>
      <c r="H402" s="378"/>
      <c r="I402" s="378"/>
      <c r="J402" s="378"/>
      <c r="K402" s="378"/>
      <c r="L402" s="378"/>
      <c r="M402" s="495"/>
    </row>
    <row r="403" spans="1:13" ht="17.25" thickTop="1" thickBot="1" x14ac:dyDescent="0.3">
      <c r="A403" s="918" t="s">
        <v>49</v>
      </c>
      <c r="B403" s="919"/>
      <c r="C403" s="919"/>
      <c r="D403" s="472"/>
      <c r="E403" s="676" t="s">
        <v>49</v>
      </c>
      <c r="F403" s="676" t="s">
        <v>49</v>
      </c>
      <c r="G403" s="676" t="s">
        <v>49</v>
      </c>
      <c r="H403" s="676" t="s">
        <v>49</v>
      </c>
      <c r="I403" s="676" t="s">
        <v>49</v>
      </c>
      <c r="J403" s="676" t="s">
        <v>49</v>
      </c>
      <c r="K403" s="676" t="s">
        <v>49</v>
      </c>
      <c r="L403" s="676" t="s">
        <v>49</v>
      </c>
      <c r="M403" s="677" t="s">
        <v>49</v>
      </c>
    </row>
    <row r="404" spans="1:13" ht="16.5" thickTop="1" x14ac:dyDescent="0.25">
      <c r="A404" s="464">
        <v>1</v>
      </c>
      <c r="B404" s="468" t="s">
        <v>6</v>
      </c>
      <c r="C404" s="469" t="s">
        <v>259</v>
      </c>
      <c r="D404" s="378"/>
      <c r="E404" s="378"/>
      <c r="F404" s="379"/>
      <c r="G404" s="378"/>
      <c r="H404" s="378"/>
      <c r="I404" s="378"/>
      <c r="J404" s="378"/>
      <c r="K404" s="378"/>
      <c r="L404" s="378"/>
      <c r="M404" s="495"/>
    </row>
    <row r="405" spans="1:13" ht="16.5" thickBot="1" x14ac:dyDescent="0.3">
      <c r="A405" s="464">
        <v>2</v>
      </c>
      <c r="B405" s="468" t="s">
        <v>6</v>
      </c>
      <c r="C405" s="469" t="s">
        <v>260</v>
      </c>
      <c r="D405" s="378"/>
      <c r="E405" s="378"/>
      <c r="F405" s="379"/>
      <c r="G405" s="378"/>
      <c r="H405" s="378"/>
      <c r="I405" s="378"/>
      <c r="J405" s="378"/>
      <c r="K405" s="378"/>
      <c r="L405" s="378"/>
      <c r="M405" s="495"/>
    </row>
    <row r="406" spans="1:13" ht="17.25" thickTop="1" thickBot="1" x14ac:dyDescent="0.3">
      <c r="A406" s="918" t="s">
        <v>49</v>
      </c>
      <c r="B406" s="919"/>
      <c r="C406" s="919"/>
      <c r="D406" s="472"/>
      <c r="E406" s="676" t="s">
        <v>49</v>
      </c>
      <c r="F406" s="676" t="s">
        <v>49</v>
      </c>
      <c r="G406" s="676" t="s">
        <v>49</v>
      </c>
      <c r="H406" s="676" t="s">
        <v>49</v>
      </c>
      <c r="I406" s="676" t="s">
        <v>49</v>
      </c>
      <c r="J406" s="676" t="s">
        <v>49</v>
      </c>
      <c r="K406" s="676" t="s">
        <v>49</v>
      </c>
      <c r="L406" s="676" t="s">
        <v>49</v>
      </c>
      <c r="M406" s="677" t="s">
        <v>49</v>
      </c>
    </row>
    <row r="407" spans="1:13" ht="16.5" thickTop="1" x14ac:dyDescent="0.25">
      <c r="A407" s="464">
        <v>1</v>
      </c>
      <c r="B407" s="468" t="s">
        <v>5</v>
      </c>
      <c r="C407" s="469" t="s">
        <v>261</v>
      </c>
      <c r="D407" s="378"/>
      <c r="E407" s="378"/>
      <c r="F407" s="379"/>
      <c r="G407" s="378"/>
      <c r="H407" s="378"/>
      <c r="I407" s="378"/>
      <c r="J407" s="378"/>
      <c r="K407" s="378"/>
      <c r="L407" s="378"/>
      <c r="M407" s="495"/>
    </row>
    <row r="408" spans="1:13" ht="15.75" x14ac:dyDescent="0.25">
      <c r="A408" s="464">
        <v>2</v>
      </c>
      <c r="B408" s="468" t="s">
        <v>5</v>
      </c>
      <c r="C408" s="469" t="s">
        <v>262</v>
      </c>
      <c r="D408" s="378"/>
      <c r="E408" s="378"/>
      <c r="F408" s="379"/>
      <c r="G408" s="378"/>
      <c r="H408" s="378"/>
      <c r="I408" s="378"/>
      <c r="J408" s="378"/>
      <c r="K408" s="378"/>
      <c r="L408" s="378"/>
      <c r="M408" s="495"/>
    </row>
    <row r="409" spans="1:13" ht="15.75" x14ac:dyDescent="0.25">
      <c r="A409" s="464">
        <v>3</v>
      </c>
      <c r="B409" s="468" t="s">
        <v>5</v>
      </c>
      <c r="C409" s="469" t="s">
        <v>263</v>
      </c>
      <c r="D409" s="378"/>
      <c r="E409" s="378"/>
      <c r="F409" s="379"/>
      <c r="G409" s="378"/>
      <c r="H409" s="378"/>
      <c r="I409" s="378"/>
      <c r="J409" s="378"/>
      <c r="K409" s="378"/>
      <c r="L409" s="378"/>
      <c r="M409" s="495"/>
    </row>
    <row r="410" spans="1:13" ht="16.5" thickBot="1" x14ac:dyDescent="0.3">
      <c r="A410" s="464">
        <v>4</v>
      </c>
      <c r="B410" s="468" t="s">
        <v>5</v>
      </c>
      <c r="C410" s="469" t="s">
        <v>264</v>
      </c>
      <c r="D410" s="378"/>
      <c r="E410" s="378"/>
      <c r="F410" s="379"/>
      <c r="G410" s="378"/>
      <c r="H410" s="378"/>
      <c r="I410" s="378"/>
      <c r="J410" s="378"/>
      <c r="K410" s="378"/>
      <c r="L410" s="378"/>
      <c r="M410" s="495"/>
    </row>
    <row r="411" spans="1:13" ht="17.25" thickTop="1" thickBot="1" x14ac:dyDescent="0.3">
      <c r="A411" s="918" t="s">
        <v>49</v>
      </c>
      <c r="B411" s="919"/>
      <c r="C411" s="919"/>
      <c r="D411" s="472"/>
      <c r="E411" s="676" t="s">
        <v>49</v>
      </c>
      <c r="F411" s="676" t="s">
        <v>49</v>
      </c>
      <c r="G411" s="676" t="s">
        <v>49</v>
      </c>
      <c r="H411" s="676" t="s">
        <v>49</v>
      </c>
      <c r="I411" s="676" t="s">
        <v>49</v>
      </c>
      <c r="J411" s="676" t="s">
        <v>49</v>
      </c>
      <c r="K411" s="676" t="s">
        <v>49</v>
      </c>
      <c r="L411" s="676" t="s">
        <v>49</v>
      </c>
      <c r="M411" s="677" t="s">
        <v>49</v>
      </c>
    </row>
    <row r="412" spans="1:13" ht="17.25" thickTop="1" thickBot="1" x14ac:dyDescent="0.3">
      <c r="A412" s="464">
        <v>1</v>
      </c>
      <c r="B412" s="468" t="s">
        <v>5</v>
      </c>
      <c r="C412" s="469" t="s">
        <v>265</v>
      </c>
      <c r="D412" s="378"/>
      <c r="E412" s="378"/>
      <c r="F412" s="379"/>
      <c r="G412" s="378"/>
      <c r="H412" s="378"/>
      <c r="I412" s="378"/>
      <c r="J412" s="378"/>
      <c r="K412" s="378"/>
      <c r="L412" s="378"/>
      <c r="M412" s="495"/>
    </row>
    <row r="413" spans="1:13" ht="17.25" thickTop="1" thickBot="1" x14ac:dyDescent="0.3">
      <c r="A413" s="918" t="s">
        <v>49</v>
      </c>
      <c r="B413" s="919"/>
      <c r="C413" s="919"/>
      <c r="D413" s="472"/>
      <c r="E413" s="676" t="s">
        <v>49</v>
      </c>
      <c r="F413" s="676" t="s">
        <v>49</v>
      </c>
      <c r="G413" s="676" t="s">
        <v>49</v>
      </c>
      <c r="H413" s="676" t="s">
        <v>49</v>
      </c>
      <c r="I413" s="676" t="s">
        <v>49</v>
      </c>
      <c r="J413" s="676" t="s">
        <v>49</v>
      </c>
      <c r="K413" s="676" t="s">
        <v>49</v>
      </c>
      <c r="L413" s="676" t="s">
        <v>49</v>
      </c>
      <c r="M413" s="677" t="s">
        <v>49</v>
      </c>
    </row>
    <row r="414" spans="1:13" ht="17.25" thickTop="1" thickBot="1" x14ac:dyDescent="0.3">
      <c r="A414" s="464">
        <v>1</v>
      </c>
      <c r="B414" s="468" t="s">
        <v>5</v>
      </c>
      <c r="C414" s="469" t="s">
        <v>266</v>
      </c>
      <c r="D414" s="378"/>
      <c r="E414" s="378"/>
      <c r="F414" s="379"/>
      <c r="G414" s="378"/>
      <c r="H414" s="378"/>
      <c r="I414" s="378"/>
      <c r="J414" s="378"/>
      <c r="K414" s="378"/>
      <c r="L414" s="378"/>
      <c r="M414" s="495"/>
    </row>
    <row r="415" spans="1:13" ht="17.25" thickTop="1" thickBot="1" x14ac:dyDescent="0.3">
      <c r="A415" s="918" t="s">
        <v>49</v>
      </c>
      <c r="B415" s="919"/>
      <c r="C415" s="919"/>
      <c r="D415" s="472"/>
      <c r="E415" s="676" t="s">
        <v>49</v>
      </c>
      <c r="F415" s="676" t="s">
        <v>49</v>
      </c>
      <c r="G415" s="676" t="s">
        <v>49</v>
      </c>
      <c r="H415" s="676" t="s">
        <v>49</v>
      </c>
      <c r="I415" s="676" t="s">
        <v>49</v>
      </c>
      <c r="J415" s="676" t="s">
        <v>49</v>
      </c>
      <c r="K415" s="676" t="s">
        <v>49</v>
      </c>
      <c r="L415" s="676" t="s">
        <v>49</v>
      </c>
      <c r="M415" s="677" t="s">
        <v>49</v>
      </c>
    </row>
    <row r="416" spans="1:13" ht="16.5" thickTop="1" x14ac:dyDescent="0.25">
      <c r="A416" s="464">
        <v>1</v>
      </c>
      <c r="B416" s="468" t="s">
        <v>6</v>
      </c>
      <c r="C416" s="469" t="s">
        <v>267</v>
      </c>
      <c r="D416" s="378"/>
      <c r="E416" s="378"/>
      <c r="F416" s="379"/>
      <c r="G416" s="378"/>
      <c r="H416" s="378"/>
      <c r="I416" s="378"/>
      <c r="J416" s="378"/>
      <c r="K416" s="378"/>
      <c r="L416" s="378"/>
      <c r="M416" s="495"/>
    </row>
    <row r="417" spans="1:13" ht="16.5" thickBot="1" x14ac:dyDescent="0.3">
      <c r="A417" s="464">
        <v>2</v>
      </c>
      <c r="B417" s="468" t="s">
        <v>6</v>
      </c>
      <c r="C417" s="469" t="s">
        <v>268</v>
      </c>
      <c r="D417" s="378"/>
      <c r="E417" s="378"/>
      <c r="F417" s="379"/>
      <c r="G417" s="378"/>
      <c r="H417" s="378"/>
      <c r="I417" s="378"/>
      <c r="J417" s="378"/>
      <c r="K417" s="378"/>
      <c r="L417" s="378"/>
      <c r="M417" s="495"/>
    </row>
    <row r="418" spans="1:13" ht="17.25" thickTop="1" thickBot="1" x14ac:dyDescent="0.3">
      <c r="A418" s="918" t="s">
        <v>49</v>
      </c>
      <c r="B418" s="919"/>
      <c r="C418" s="919"/>
      <c r="D418" s="472"/>
      <c r="E418" s="676" t="s">
        <v>49</v>
      </c>
      <c r="F418" s="676" t="s">
        <v>49</v>
      </c>
      <c r="G418" s="676" t="s">
        <v>49</v>
      </c>
      <c r="H418" s="676" t="s">
        <v>49</v>
      </c>
      <c r="I418" s="676" t="s">
        <v>49</v>
      </c>
      <c r="J418" s="676" t="s">
        <v>49</v>
      </c>
      <c r="K418" s="676" t="s">
        <v>49</v>
      </c>
      <c r="L418" s="676" t="s">
        <v>49</v>
      </c>
      <c r="M418" s="677" t="s">
        <v>49</v>
      </c>
    </row>
    <row r="419" spans="1:13" ht="16.5" thickTop="1" x14ac:dyDescent="0.25">
      <c r="A419" s="464">
        <v>1</v>
      </c>
      <c r="B419" s="468" t="s">
        <v>6</v>
      </c>
      <c r="C419" s="469" t="s">
        <v>269</v>
      </c>
      <c r="D419" s="378"/>
      <c r="E419" s="378"/>
      <c r="F419" s="379"/>
      <c r="G419" s="378"/>
      <c r="H419" s="378"/>
      <c r="I419" s="378"/>
      <c r="J419" s="378"/>
      <c r="K419" s="378"/>
      <c r="L419" s="378"/>
      <c r="M419" s="495"/>
    </row>
    <row r="420" spans="1:13" ht="16.5" thickBot="1" x14ac:dyDescent="0.3">
      <c r="A420" s="464">
        <v>2</v>
      </c>
      <c r="B420" s="468" t="s">
        <v>6</v>
      </c>
      <c r="C420" s="469" t="s">
        <v>270</v>
      </c>
      <c r="D420" s="378"/>
      <c r="E420" s="378"/>
      <c r="F420" s="379"/>
      <c r="G420" s="378"/>
      <c r="H420" s="378"/>
      <c r="I420" s="378"/>
      <c r="J420" s="378"/>
      <c r="K420" s="378"/>
      <c r="L420" s="378"/>
      <c r="M420" s="495"/>
    </row>
    <row r="421" spans="1:13" ht="17.25" thickTop="1" thickBot="1" x14ac:dyDescent="0.3">
      <c r="A421" s="918" t="s">
        <v>49</v>
      </c>
      <c r="B421" s="919"/>
      <c r="C421" s="919"/>
      <c r="D421" s="472"/>
      <c r="E421" s="676" t="s">
        <v>49</v>
      </c>
      <c r="F421" s="676" t="s">
        <v>49</v>
      </c>
      <c r="G421" s="676" t="s">
        <v>49</v>
      </c>
      <c r="H421" s="676" t="s">
        <v>49</v>
      </c>
      <c r="I421" s="676" t="s">
        <v>49</v>
      </c>
      <c r="J421" s="676" t="s">
        <v>49</v>
      </c>
      <c r="K421" s="676" t="s">
        <v>49</v>
      </c>
      <c r="L421" s="676" t="s">
        <v>49</v>
      </c>
      <c r="M421" s="677" t="s">
        <v>49</v>
      </c>
    </row>
    <row r="422" spans="1:13" ht="17.25" thickTop="1" thickBot="1" x14ac:dyDescent="0.3">
      <c r="A422" s="464">
        <v>1</v>
      </c>
      <c r="B422" s="468" t="s">
        <v>6</v>
      </c>
      <c r="C422" s="469" t="s">
        <v>271</v>
      </c>
      <c r="D422" s="378"/>
      <c r="E422" s="378"/>
      <c r="F422" s="379"/>
      <c r="G422" s="378"/>
      <c r="H422" s="378"/>
      <c r="I422" s="378"/>
      <c r="J422" s="378"/>
      <c r="K422" s="378"/>
      <c r="L422" s="378"/>
      <c r="M422" s="495"/>
    </row>
    <row r="423" spans="1:13" ht="17.25" thickTop="1" thickBot="1" x14ac:dyDescent="0.3">
      <c r="A423" s="918" t="s">
        <v>49</v>
      </c>
      <c r="B423" s="919"/>
      <c r="C423" s="919"/>
      <c r="D423" s="472"/>
      <c r="E423" s="676" t="s">
        <v>49</v>
      </c>
      <c r="F423" s="676" t="s">
        <v>49</v>
      </c>
      <c r="G423" s="676" t="s">
        <v>49</v>
      </c>
      <c r="H423" s="676" t="s">
        <v>49</v>
      </c>
      <c r="I423" s="676" t="s">
        <v>49</v>
      </c>
      <c r="J423" s="676" t="s">
        <v>49</v>
      </c>
      <c r="K423" s="676" t="s">
        <v>49</v>
      </c>
      <c r="L423" s="676" t="s">
        <v>49</v>
      </c>
      <c r="M423" s="677" t="s">
        <v>49</v>
      </c>
    </row>
    <row r="424" spans="1:13" ht="17.25" thickTop="1" thickBot="1" x14ac:dyDescent="0.3">
      <c r="A424" s="464">
        <v>1</v>
      </c>
      <c r="B424" s="468" t="s">
        <v>272</v>
      </c>
      <c r="C424" s="469" t="s">
        <v>80</v>
      </c>
      <c r="D424" s="378"/>
      <c r="E424" s="378"/>
      <c r="F424" s="379"/>
      <c r="G424" s="378"/>
      <c r="H424" s="378"/>
      <c r="I424" s="378"/>
      <c r="J424" s="378"/>
      <c r="K424" s="378"/>
      <c r="L424" s="378"/>
      <c r="M424" s="495"/>
    </row>
    <row r="425" spans="1:13" ht="17.25" thickTop="1" thickBot="1" x14ac:dyDescent="0.3">
      <c r="A425" s="1015" t="s">
        <v>1</v>
      </c>
      <c r="B425" s="1016"/>
      <c r="C425" s="1016"/>
      <c r="D425" s="474"/>
      <c r="E425" s="678" t="s">
        <v>1</v>
      </c>
      <c r="F425" s="678" t="s">
        <v>1</v>
      </c>
      <c r="G425" s="678" t="s">
        <v>1</v>
      </c>
      <c r="H425" s="678" t="s">
        <v>1</v>
      </c>
      <c r="I425" s="678" t="s">
        <v>1</v>
      </c>
      <c r="J425" s="678" t="s">
        <v>1</v>
      </c>
      <c r="K425" s="678" t="s">
        <v>1</v>
      </c>
      <c r="L425" s="678" t="s">
        <v>1</v>
      </c>
      <c r="M425" s="679" t="s">
        <v>1</v>
      </c>
    </row>
    <row r="426" spans="1:13" ht="16.5" thickTop="1" x14ac:dyDescent="0.25">
      <c r="A426" s="476">
        <v>1</v>
      </c>
      <c r="B426" s="477" t="s">
        <v>126</v>
      </c>
      <c r="C426" s="478" t="s">
        <v>131</v>
      </c>
      <c r="D426" s="378"/>
      <c r="E426" s="428"/>
      <c r="F426" s="428"/>
      <c r="G426" s="428"/>
      <c r="H426" s="428"/>
      <c r="I426" s="428"/>
      <c r="J426" s="428"/>
      <c r="K426" s="428"/>
      <c r="L426" s="428"/>
      <c r="M426" s="486"/>
    </row>
    <row r="427" spans="1:13" ht="16.5" thickBot="1" x14ac:dyDescent="0.3">
      <c r="A427" s="476">
        <v>2</v>
      </c>
      <c r="B427" s="477" t="s">
        <v>135</v>
      </c>
      <c r="C427" s="478" t="s">
        <v>139</v>
      </c>
      <c r="D427" s="378"/>
      <c r="E427" s="378"/>
      <c r="F427" s="379"/>
      <c r="G427" s="378"/>
      <c r="H427" s="378"/>
      <c r="I427" s="378"/>
      <c r="J427" s="378"/>
      <c r="K427" s="378"/>
      <c r="L427" s="378"/>
      <c r="M427" s="495"/>
    </row>
    <row r="428" spans="1:13" ht="17.25" thickTop="1" thickBot="1" x14ac:dyDescent="0.3">
      <c r="A428" s="1015" t="s">
        <v>1</v>
      </c>
      <c r="B428" s="1016"/>
      <c r="C428" s="1016"/>
      <c r="D428" s="474"/>
      <c r="E428" s="678" t="s">
        <v>1</v>
      </c>
      <c r="F428" s="678" t="s">
        <v>1</v>
      </c>
      <c r="G428" s="678" t="s">
        <v>1</v>
      </c>
      <c r="H428" s="678" t="s">
        <v>1</v>
      </c>
      <c r="I428" s="678" t="s">
        <v>1</v>
      </c>
      <c r="J428" s="678" t="s">
        <v>1</v>
      </c>
      <c r="K428" s="678" t="s">
        <v>1</v>
      </c>
      <c r="L428" s="678" t="s">
        <v>1</v>
      </c>
      <c r="M428" s="679" t="s">
        <v>1</v>
      </c>
    </row>
    <row r="429" spans="1:13" ht="17.25" thickTop="1" thickBot="1" x14ac:dyDescent="0.3">
      <c r="A429" s="476">
        <v>1</v>
      </c>
      <c r="B429" s="480" t="s">
        <v>5</v>
      </c>
      <c r="C429" s="481" t="s">
        <v>273</v>
      </c>
      <c r="D429" s="378"/>
      <c r="E429" s="378"/>
      <c r="F429" s="379"/>
      <c r="G429" s="378"/>
      <c r="H429" s="378"/>
      <c r="I429" s="378"/>
      <c r="J429" s="378"/>
      <c r="K429" s="378"/>
      <c r="L429" s="378"/>
      <c r="M429" s="495"/>
    </row>
    <row r="430" spans="1:13" ht="17.25" thickTop="1" thickBot="1" x14ac:dyDescent="0.3">
      <c r="A430" s="1015" t="s">
        <v>1</v>
      </c>
      <c r="B430" s="1016"/>
      <c r="C430" s="1016"/>
      <c r="D430" s="474"/>
      <c r="E430" s="678" t="s">
        <v>1</v>
      </c>
      <c r="F430" s="678" t="s">
        <v>1</v>
      </c>
      <c r="G430" s="678" t="s">
        <v>1</v>
      </c>
      <c r="H430" s="678" t="s">
        <v>1</v>
      </c>
      <c r="I430" s="678" t="s">
        <v>1</v>
      </c>
      <c r="J430" s="678" t="s">
        <v>1</v>
      </c>
      <c r="K430" s="678" t="s">
        <v>1</v>
      </c>
      <c r="L430" s="678" t="s">
        <v>1</v>
      </c>
      <c r="M430" s="679" t="s">
        <v>1</v>
      </c>
    </row>
    <row r="431" spans="1:13" ht="16.5" thickTop="1" x14ac:dyDescent="0.25">
      <c r="A431" s="476">
        <v>1</v>
      </c>
      <c r="B431" s="480" t="s">
        <v>5</v>
      </c>
      <c r="C431" s="481" t="s">
        <v>274</v>
      </c>
      <c r="D431" s="378"/>
      <c r="E431" s="378"/>
      <c r="F431" s="379"/>
      <c r="G431" s="378"/>
      <c r="H431" s="378"/>
      <c r="I431" s="378"/>
      <c r="J431" s="378"/>
      <c r="K431" s="378"/>
      <c r="L431" s="378"/>
      <c r="M431" s="495"/>
    </row>
    <row r="432" spans="1:13" ht="15.75" x14ac:dyDescent="0.25">
      <c r="A432" s="476">
        <v>2</v>
      </c>
      <c r="B432" s="480" t="s">
        <v>5</v>
      </c>
      <c r="C432" s="481" t="s">
        <v>275</v>
      </c>
      <c r="D432" s="378"/>
      <c r="E432" s="378"/>
      <c r="F432" s="379"/>
      <c r="G432" s="378"/>
      <c r="H432" s="378"/>
      <c r="I432" s="378"/>
      <c r="J432" s="378"/>
      <c r="K432" s="378"/>
      <c r="L432" s="378"/>
      <c r="M432" s="495"/>
    </row>
    <row r="433" spans="1:13" ht="16.5" thickBot="1" x14ac:dyDescent="0.3">
      <c r="A433" s="476">
        <v>3</v>
      </c>
      <c r="B433" s="480" t="s">
        <v>5</v>
      </c>
      <c r="C433" s="481" t="s">
        <v>276</v>
      </c>
      <c r="D433" s="378"/>
      <c r="E433" s="428"/>
      <c r="F433" s="428"/>
      <c r="G433" s="428"/>
      <c r="H433" s="428"/>
      <c r="I433" s="428"/>
      <c r="J433" s="428"/>
      <c r="K433" s="428"/>
      <c r="L433" s="428"/>
      <c r="M433" s="486"/>
    </row>
    <row r="434" spans="1:13" ht="17.25" thickTop="1" thickBot="1" x14ac:dyDescent="0.3">
      <c r="A434" s="1015" t="s">
        <v>1</v>
      </c>
      <c r="B434" s="1016"/>
      <c r="C434" s="1016"/>
      <c r="D434" s="474"/>
      <c r="E434" s="678" t="s">
        <v>1</v>
      </c>
      <c r="F434" s="678" t="s">
        <v>1</v>
      </c>
      <c r="G434" s="678" t="s">
        <v>1</v>
      </c>
      <c r="H434" s="678" t="s">
        <v>1</v>
      </c>
      <c r="I434" s="678" t="s">
        <v>1</v>
      </c>
      <c r="J434" s="678" t="s">
        <v>1</v>
      </c>
      <c r="K434" s="678" t="s">
        <v>1</v>
      </c>
      <c r="L434" s="678" t="s">
        <v>1</v>
      </c>
      <c r="M434" s="679" t="s">
        <v>1</v>
      </c>
    </row>
    <row r="435" spans="1:13" ht="17.25" thickTop="1" thickBot="1" x14ac:dyDescent="0.3">
      <c r="A435" s="476">
        <v>1</v>
      </c>
      <c r="B435" s="480" t="s">
        <v>6</v>
      </c>
      <c r="C435" s="481" t="s">
        <v>277</v>
      </c>
      <c r="D435" s="378"/>
      <c r="E435" s="378"/>
      <c r="F435" s="379"/>
      <c r="G435" s="378"/>
      <c r="H435" s="378"/>
      <c r="I435" s="378"/>
      <c r="J435" s="378"/>
      <c r="K435" s="378"/>
      <c r="L435" s="378"/>
      <c r="M435" s="495"/>
    </row>
    <row r="436" spans="1:13" ht="17.25" thickTop="1" thickBot="1" x14ac:dyDescent="0.3">
      <c r="A436" s="1015" t="s">
        <v>1</v>
      </c>
      <c r="B436" s="1016"/>
      <c r="C436" s="1016"/>
      <c r="D436" s="474"/>
      <c r="E436" s="678" t="s">
        <v>1</v>
      </c>
      <c r="F436" s="678" t="s">
        <v>1</v>
      </c>
      <c r="G436" s="678" t="s">
        <v>1</v>
      </c>
      <c r="H436" s="678" t="s">
        <v>1</v>
      </c>
      <c r="I436" s="678" t="s">
        <v>1</v>
      </c>
      <c r="J436" s="678" t="s">
        <v>1</v>
      </c>
      <c r="K436" s="678" t="s">
        <v>1</v>
      </c>
      <c r="L436" s="678" t="s">
        <v>1</v>
      </c>
      <c r="M436" s="679" t="s">
        <v>1</v>
      </c>
    </row>
    <row r="437" spans="1:13" ht="16.5" thickTop="1" x14ac:dyDescent="0.25">
      <c r="A437" s="483">
        <v>1</v>
      </c>
      <c r="B437" s="480" t="s">
        <v>6</v>
      </c>
      <c r="C437" s="484" t="s">
        <v>278</v>
      </c>
      <c r="D437" s="428"/>
      <c r="E437" s="428"/>
      <c r="F437" s="428"/>
      <c r="G437" s="428"/>
      <c r="H437" s="428"/>
      <c r="I437" s="428"/>
      <c r="J437" s="428"/>
      <c r="K437" s="428"/>
      <c r="L437" s="428"/>
      <c r="M437" s="486"/>
    </row>
    <row r="438" spans="1:13" ht="16.5" thickBot="1" x14ac:dyDescent="0.3">
      <c r="A438" s="476">
        <v>2</v>
      </c>
      <c r="B438" s="480" t="s">
        <v>6</v>
      </c>
      <c r="C438" s="484" t="s">
        <v>279</v>
      </c>
      <c r="D438" s="378"/>
      <c r="E438" s="378"/>
      <c r="F438" s="379"/>
      <c r="G438" s="378"/>
      <c r="H438" s="378"/>
      <c r="I438" s="378"/>
      <c r="J438" s="378"/>
      <c r="K438" s="378"/>
      <c r="L438" s="378"/>
      <c r="M438" s="495"/>
    </row>
    <row r="439" spans="1:13" ht="17.25" thickTop="1" thickBot="1" x14ac:dyDescent="0.3">
      <c r="A439" s="1015" t="s">
        <v>1</v>
      </c>
      <c r="B439" s="1016"/>
      <c r="C439" s="1016"/>
      <c r="D439" s="474"/>
      <c r="E439" s="678" t="s">
        <v>1</v>
      </c>
      <c r="F439" s="678" t="s">
        <v>1</v>
      </c>
      <c r="G439" s="678" t="s">
        <v>1</v>
      </c>
      <c r="H439" s="678" t="s">
        <v>1</v>
      </c>
      <c r="I439" s="678" t="s">
        <v>1</v>
      </c>
      <c r="J439" s="678" t="s">
        <v>1</v>
      </c>
      <c r="K439" s="678" t="s">
        <v>1</v>
      </c>
      <c r="L439" s="678" t="s">
        <v>1</v>
      </c>
      <c r="M439" s="679" t="s">
        <v>1</v>
      </c>
    </row>
    <row r="440" spans="1:13" ht="17.25" thickTop="1" thickBot="1" x14ac:dyDescent="0.3">
      <c r="A440" s="476">
        <v>1</v>
      </c>
      <c r="B440" s="480" t="s">
        <v>6</v>
      </c>
      <c r="C440" s="481" t="s">
        <v>280</v>
      </c>
      <c r="D440" s="378"/>
      <c r="E440" s="428"/>
      <c r="F440" s="428"/>
      <c r="G440" s="428"/>
      <c r="H440" s="428"/>
      <c r="I440" s="428"/>
      <c r="J440" s="428"/>
      <c r="K440" s="428"/>
      <c r="L440" s="428"/>
      <c r="M440" s="486"/>
    </row>
    <row r="441" spans="1:13" ht="17.25" thickTop="1" thickBot="1" x14ac:dyDescent="0.3">
      <c r="A441" s="1015" t="s">
        <v>1</v>
      </c>
      <c r="B441" s="1016"/>
      <c r="C441" s="1016"/>
      <c r="D441" s="474"/>
      <c r="E441" s="678" t="s">
        <v>1</v>
      </c>
      <c r="F441" s="678" t="s">
        <v>1</v>
      </c>
      <c r="G441" s="678" t="s">
        <v>1</v>
      </c>
      <c r="H441" s="678" t="s">
        <v>1</v>
      </c>
      <c r="I441" s="678" t="s">
        <v>1</v>
      </c>
      <c r="J441" s="678" t="s">
        <v>1</v>
      </c>
      <c r="K441" s="678" t="s">
        <v>1</v>
      </c>
      <c r="L441" s="678" t="s">
        <v>1</v>
      </c>
      <c r="M441" s="679" t="s">
        <v>1</v>
      </c>
    </row>
    <row r="442" spans="1:13" ht="16.5" thickTop="1" x14ac:dyDescent="0.25">
      <c r="A442" s="476">
        <v>1</v>
      </c>
      <c r="B442" s="480" t="s">
        <v>5</v>
      </c>
      <c r="C442" s="481" t="s">
        <v>281</v>
      </c>
      <c r="D442" s="378"/>
      <c r="E442" s="462"/>
      <c r="F442" s="680"/>
      <c r="G442" s="462"/>
      <c r="H442" s="462"/>
      <c r="I442" s="462"/>
      <c r="J442" s="462"/>
      <c r="K442" s="462"/>
      <c r="L442" s="462"/>
      <c r="M442" s="681"/>
    </row>
    <row r="443" spans="1:13" ht="16.5" thickBot="1" x14ac:dyDescent="0.3">
      <c r="A443" s="476">
        <v>2</v>
      </c>
      <c r="B443" s="480" t="s">
        <v>272</v>
      </c>
      <c r="C443" s="481" t="s">
        <v>80</v>
      </c>
      <c r="D443" s="378"/>
      <c r="E443" s="428"/>
      <c r="F443" s="428"/>
      <c r="G443" s="428"/>
      <c r="H443" s="428"/>
      <c r="I443" s="428"/>
      <c r="J443" s="428"/>
      <c r="K443" s="428"/>
      <c r="L443" s="428"/>
      <c r="M443" s="681"/>
    </row>
    <row r="444" spans="1:13" ht="17.25" thickTop="1" thickBot="1" x14ac:dyDescent="0.3">
      <c r="A444" s="922" t="s">
        <v>54</v>
      </c>
      <c r="B444" s="923"/>
      <c r="C444" s="923"/>
      <c r="D444" s="487"/>
      <c r="E444" s="682" t="s">
        <v>54</v>
      </c>
      <c r="F444" s="682" t="s">
        <v>54</v>
      </c>
      <c r="G444" s="682" t="s">
        <v>54</v>
      </c>
      <c r="H444" s="682" t="s">
        <v>54</v>
      </c>
      <c r="I444" s="682" t="s">
        <v>54</v>
      </c>
      <c r="J444" s="682" t="s">
        <v>54</v>
      </c>
      <c r="K444" s="682" t="s">
        <v>54</v>
      </c>
      <c r="L444" s="682" t="s">
        <v>54</v>
      </c>
      <c r="M444" s="683" t="s">
        <v>54</v>
      </c>
    </row>
    <row r="445" spans="1:13" ht="17.25" thickTop="1" thickBot="1" x14ac:dyDescent="0.3">
      <c r="A445" s="476">
        <v>1</v>
      </c>
      <c r="B445" s="480" t="s">
        <v>282</v>
      </c>
      <c r="C445" s="484" t="s">
        <v>283</v>
      </c>
      <c r="D445" s="378"/>
      <c r="E445" s="378"/>
      <c r="F445" s="379"/>
      <c r="G445" s="378"/>
      <c r="H445" s="378"/>
      <c r="I445" s="378"/>
      <c r="J445" s="378"/>
      <c r="K445" s="378"/>
      <c r="L445" s="378"/>
      <c r="M445" s="495"/>
    </row>
    <row r="446" spans="1:13" ht="17.25" thickTop="1" thickBot="1" x14ac:dyDescent="0.3">
      <c r="A446" s="922" t="s">
        <v>54</v>
      </c>
      <c r="B446" s="923"/>
      <c r="C446" s="923"/>
      <c r="D446" s="487"/>
      <c r="E446" s="682" t="s">
        <v>54</v>
      </c>
      <c r="F446" s="682" t="s">
        <v>54</v>
      </c>
      <c r="G446" s="682" t="s">
        <v>54</v>
      </c>
      <c r="H446" s="682" t="s">
        <v>54</v>
      </c>
      <c r="I446" s="682" t="s">
        <v>54</v>
      </c>
      <c r="J446" s="682" t="s">
        <v>54</v>
      </c>
      <c r="K446" s="682" t="s">
        <v>54</v>
      </c>
      <c r="L446" s="682" t="s">
        <v>54</v>
      </c>
      <c r="M446" s="683" t="s">
        <v>54</v>
      </c>
    </row>
    <row r="447" spans="1:13" ht="17.25" thickTop="1" thickBot="1" x14ac:dyDescent="0.3">
      <c r="A447" s="476">
        <v>1</v>
      </c>
      <c r="B447" s="480" t="s">
        <v>6</v>
      </c>
      <c r="C447" s="484" t="s">
        <v>466</v>
      </c>
      <c r="D447" s="378"/>
      <c r="E447" s="378"/>
      <c r="F447" s="379"/>
      <c r="G447" s="378"/>
      <c r="H447" s="378"/>
      <c r="I447" s="378"/>
      <c r="J447" s="378"/>
      <c r="K447" s="378"/>
      <c r="L447" s="378"/>
      <c r="M447" s="495"/>
    </row>
    <row r="448" spans="1:13" ht="17.25" thickTop="1" thickBot="1" x14ac:dyDescent="0.3">
      <c r="A448" s="922" t="s">
        <v>54</v>
      </c>
      <c r="B448" s="923"/>
      <c r="C448" s="923"/>
      <c r="D448" s="487"/>
      <c r="E448" s="682" t="s">
        <v>54</v>
      </c>
      <c r="F448" s="682" t="s">
        <v>54</v>
      </c>
      <c r="G448" s="682" t="s">
        <v>54</v>
      </c>
      <c r="H448" s="682" t="s">
        <v>54</v>
      </c>
      <c r="I448" s="682" t="s">
        <v>54</v>
      </c>
      <c r="J448" s="682" t="s">
        <v>54</v>
      </c>
      <c r="K448" s="682" t="s">
        <v>54</v>
      </c>
      <c r="L448" s="682" t="s">
        <v>54</v>
      </c>
      <c r="M448" s="683" t="s">
        <v>54</v>
      </c>
    </row>
    <row r="449" spans="1:13" ht="16.5" thickTop="1" x14ac:dyDescent="0.25">
      <c r="A449" s="476">
        <v>1</v>
      </c>
      <c r="B449" s="480" t="s">
        <v>126</v>
      </c>
      <c r="C449" s="478" t="s">
        <v>132</v>
      </c>
      <c r="D449" s="378"/>
      <c r="E449" s="378"/>
      <c r="F449" s="379"/>
      <c r="G449" s="378"/>
      <c r="H449" s="378"/>
      <c r="I449" s="378"/>
      <c r="J449" s="378"/>
      <c r="K449" s="378"/>
      <c r="L449" s="378"/>
      <c r="M449" s="495"/>
    </row>
    <row r="450" spans="1:13" ht="16.5" thickBot="1" x14ac:dyDescent="0.3">
      <c r="A450" s="476">
        <v>2</v>
      </c>
      <c r="B450" s="480" t="s">
        <v>135</v>
      </c>
      <c r="C450" s="478" t="s">
        <v>140</v>
      </c>
      <c r="D450" s="378"/>
      <c r="E450" s="378"/>
      <c r="F450" s="379"/>
      <c r="G450" s="378"/>
      <c r="H450" s="378"/>
      <c r="I450" s="378"/>
      <c r="J450" s="378"/>
      <c r="K450" s="378"/>
      <c r="L450" s="378"/>
      <c r="M450" s="495"/>
    </row>
    <row r="451" spans="1:13" ht="17.25" thickTop="1" thickBot="1" x14ac:dyDescent="0.3">
      <c r="A451" s="922" t="s">
        <v>54</v>
      </c>
      <c r="B451" s="923"/>
      <c r="C451" s="923"/>
      <c r="D451" s="487"/>
      <c r="E451" s="682" t="s">
        <v>54</v>
      </c>
      <c r="F451" s="682" t="s">
        <v>54</v>
      </c>
      <c r="G451" s="682" t="s">
        <v>54</v>
      </c>
      <c r="H451" s="682" t="s">
        <v>54</v>
      </c>
      <c r="I451" s="682" t="s">
        <v>54</v>
      </c>
      <c r="J451" s="682" t="s">
        <v>54</v>
      </c>
      <c r="K451" s="682" t="s">
        <v>54</v>
      </c>
      <c r="L451" s="682" t="s">
        <v>54</v>
      </c>
      <c r="M451" s="683" t="s">
        <v>54</v>
      </c>
    </row>
    <row r="452" spans="1:13" ht="17.25" thickTop="1" thickBot="1" x14ac:dyDescent="0.3">
      <c r="A452" s="476">
        <v>1</v>
      </c>
      <c r="B452" s="480" t="s">
        <v>6</v>
      </c>
      <c r="C452" s="484" t="s">
        <v>285</v>
      </c>
      <c r="D452" s="378"/>
      <c r="E452" s="378"/>
      <c r="F452" s="379"/>
      <c r="G452" s="378"/>
      <c r="H452" s="378"/>
      <c r="I452" s="378"/>
      <c r="J452" s="378"/>
      <c r="K452" s="378"/>
      <c r="L452" s="378"/>
      <c r="M452" s="495"/>
    </row>
    <row r="453" spans="1:13" ht="17.25" thickTop="1" thickBot="1" x14ac:dyDescent="0.3">
      <c r="A453" s="922" t="s">
        <v>54</v>
      </c>
      <c r="B453" s="923"/>
      <c r="C453" s="923"/>
      <c r="D453" s="487"/>
      <c r="E453" s="682" t="s">
        <v>54</v>
      </c>
      <c r="F453" s="682" t="s">
        <v>54</v>
      </c>
      <c r="G453" s="682" t="s">
        <v>54</v>
      </c>
      <c r="H453" s="682" t="s">
        <v>54</v>
      </c>
      <c r="I453" s="682" t="s">
        <v>54</v>
      </c>
      <c r="J453" s="682" t="s">
        <v>54</v>
      </c>
      <c r="K453" s="682" t="s">
        <v>54</v>
      </c>
      <c r="L453" s="682" t="s">
        <v>54</v>
      </c>
      <c r="M453" s="683" t="s">
        <v>54</v>
      </c>
    </row>
    <row r="454" spans="1:13" ht="16.5" thickTop="1" x14ac:dyDescent="0.25">
      <c r="A454" s="476">
        <v>1</v>
      </c>
      <c r="B454" s="480" t="s">
        <v>6</v>
      </c>
      <c r="C454" s="484" t="s">
        <v>286</v>
      </c>
      <c r="D454" s="378"/>
      <c r="E454" s="378"/>
      <c r="F454" s="379"/>
      <c r="G454" s="378"/>
      <c r="H454" s="378"/>
      <c r="I454" s="378"/>
      <c r="J454" s="378"/>
      <c r="K454" s="378"/>
      <c r="L454" s="378"/>
      <c r="M454" s="495"/>
    </row>
    <row r="455" spans="1:13" ht="16.5" thickBot="1" x14ac:dyDescent="0.3">
      <c r="A455" s="476">
        <v>2</v>
      </c>
      <c r="B455" s="480" t="s">
        <v>6</v>
      </c>
      <c r="C455" s="484" t="s">
        <v>287</v>
      </c>
      <c r="D455" s="378"/>
      <c r="E455" s="378"/>
      <c r="F455" s="379"/>
      <c r="G455" s="378"/>
      <c r="H455" s="378"/>
      <c r="I455" s="378"/>
      <c r="J455" s="378"/>
      <c r="K455" s="378"/>
      <c r="L455" s="378"/>
      <c r="M455" s="495"/>
    </row>
    <row r="456" spans="1:13" ht="17.25" thickTop="1" thickBot="1" x14ac:dyDescent="0.3">
      <c r="A456" s="922" t="s">
        <v>54</v>
      </c>
      <c r="B456" s="923"/>
      <c r="C456" s="923"/>
      <c r="D456" s="487"/>
      <c r="E456" s="682" t="s">
        <v>54</v>
      </c>
      <c r="F456" s="682" t="s">
        <v>54</v>
      </c>
      <c r="G456" s="682" t="s">
        <v>54</v>
      </c>
      <c r="H456" s="682" t="s">
        <v>54</v>
      </c>
      <c r="I456" s="682" t="s">
        <v>54</v>
      </c>
      <c r="J456" s="682" t="s">
        <v>54</v>
      </c>
      <c r="K456" s="682" t="s">
        <v>54</v>
      </c>
      <c r="L456" s="682" t="s">
        <v>54</v>
      </c>
      <c r="M456" s="683" t="s">
        <v>54</v>
      </c>
    </row>
    <row r="457" spans="1:13" ht="17.25" thickTop="1" thickBot="1" x14ac:dyDescent="0.3">
      <c r="A457" s="476">
        <v>1</v>
      </c>
      <c r="B457" s="480" t="s">
        <v>6</v>
      </c>
      <c r="C457" s="484" t="s">
        <v>288</v>
      </c>
      <c r="D457" s="378"/>
      <c r="E457" s="378"/>
      <c r="F457" s="379"/>
      <c r="G457" s="378"/>
      <c r="H457" s="378"/>
      <c r="I457" s="378"/>
      <c r="J457" s="378"/>
      <c r="K457" s="378"/>
      <c r="L457" s="378"/>
      <c r="M457" s="495"/>
    </row>
    <row r="458" spans="1:13" ht="17.25" thickTop="1" thickBot="1" x14ac:dyDescent="0.3">
      <c r="A458" s="922" t="s">
        <v>54</v>
      </c>
      <c r="B458" s="923"/>
      <c r="C458" s="923"/>
      <c r="D458" s="487"/>
      <c r="E458" s="682" t="s">
        <v>54</v>
      </c>
      <c r="F458" s="682" t="s">
        <v>54</v>
      </c>
      <c r="G458" s="682" t="s">
        <v>54</v>
      </c>
      <c r="H458" s="682" t="s">
        <v>54</v>
      </c>
      <c r="I458" s="682" t="s">
        <v>54</v>
      </c>
      <c r="J458" s="682" t="s">
        <v>54</v>
      </c>
      <c r="K458" s="682" t="s">
        <v>54</v>
      </c>
      <c r="L458" s="682" t="s">
        <v>54</v>
      </c>
      <c r="M458" s="683" t="s">
        <v>54</v>
      </c>
    </row>
    <row r="459" spans="1:13" ht="17.25" thickTop="1" thickBot="1" x14ac:dyDescent="0.3">
      <c r="A459" s="476">
        <v>1</v>
      </c>
      <c r="B459" s="480" t="s">
        <v>5</v>
      </c>
      <c r="C459" s="484" t="s">
        <v>472</v>
      </c>
      <c r="D459" s="378"/>
      <c r="E459" s="378"/>
      <c r="F459" s="379"/>
      <c r="G459" s="378"/>
      <c r="H459" s="378"/>
      <c r="I459" s="378"/>
      <c r="J459" s="378"/>
      <c r="K459" s="378"/>
      <c r="L459" s="378"/>
      <c r="M459" s="495"/>
    </row>
    <row r="460" spans="1:13" ht="17.25" thickTop="1" thickBot="1" x14ac:dyDescent="0.3">
      <c r="A460" s="922" t="s">
        <v>54</v>
      </c>
      <c r="B460" s="923"/>
      <c r="C460" s="923"/>
      <c r="D460" s="487"/>
      <c r="E460" s="682" t="s">
        <v>54</v>
      </c>
      <c r="F460" s="682" t="s">
        <v>54</v>
      </c>
      <c r="G460" s="682" t="s">
        <v>54</v>
      </c>
      <c r="H460" s="682" t="s">
        <v>54</v>
      </c>
      <c r="I460" s="682" t="s">
        <v>54</v>
      </c>
      <c r="J460" s="682" t="s">
        <v>54</v>
      </c>
      <c r="K460" s="682" t="s">
        <v>54</v>
      </c>
      <c r="L460" s="682" t="s">
        <v>54</v>
      </c>
      <c r="M460" s="683" t="s">
        <v>54</v>
      </c>
    </row>
    <row r="461" spans="1:13" ht="16.5" thickTop="1" x14ac:dyDescent="0.25">
      <c r="A461" s="476">
        <v>1</v>
      </c>
      <c r="B461" s="480" t="s">
        <v>5</v>
      </c>
      <c r="C461" s="484" t="s">
        <v>290</v>
      </c>
      <c r="D461" s="378"/>
      <c r="E461" s="378"/>
      <c r="F461" s="379"/>
      <c r="G461" s="378"/>
      <c r="H461" s="378"/>
      <c r="I461" s="378"/>
      <c r="J461" s="378"/>
      <c r="K461" s="378"/>
      <c r="L461" s="378"/>
      <c r="M461" s="495"/>
    </row>
    <row r="462" spans="1:13" ht="16.5" thickBot="1" x14ac:dyDescent="0.3">
      <c r="A462" s="476">
        <v>2</v>
      </c>
      <c r="B462" s="480" t="s">
        <v>5</v>
      </c>
      <c r="C462" s="484" t="s">
        <v>290</v>
      </c>
      <c r="D462" s="378"/>
      <c r="E462" s="378"/>
      <c r="F462" s="379"/>
      <c r="G462" s="378"/>
      <c r="H462" s="378"/>
      <c r="I462" s="378"/>
      <c r="J462" s="378"/>
      <c r="K462" s="378"/>
      <c r="L462" s="378"/>
      <c r="M462" s="495"/>
    </row>
    <row r="463" spans="1:13" ht="17.25" thickTop="1" thickBot="1" x14ac:dyDescent="0.3">
      <c r="A463" s="922" t="s">
        <v>54</v>
      </c>
      <c r="B463" s="923"/>
      <c r="C463" s="923"/>
      <c r="D463" s="487"/>
      <c r="E463" s="682" t="s">
        <v>54</v>
      </c>
      <c r="F463" s="682" t="s">
        <v>54</v>
      </c>
      <c r="G463" s="682" t="s">
        <v>54</v>
      </c>
      <c r="H463" s="682" t="s">
        <v>54</v>
      </c>
      <c r="I463" s="682" t="s">
        <v>54</v>
      </c>
      <c r="J463" s="682" t="s">
        <v>54</v>
      </c>
      <c r="K463" s="682" t="s">
        <v>54</v>
      </c>
      <c r="L463" s="682" t="s">
        <v>54</v>
      </c>
      <c r="M463" s="683" t="s">
        <v>54</v>
      </c>
    </row>
    <row r="464" spans="1:13" ht="17.25" thickTop="1" thickBot="1" x14ac:dyDescent="0.3">
      <c r="A464" s="476">
        <v>1</v>
      </c>
      <c r="B464" s="480" t="s">
        <v>5</v>
      </c>
      <c r="C464" s="484" t="s">
        <v>291</v>
      </c>
      <c r="D464" s="378"/>
      <c r="E464" s="378"/>
      <c r="F464" s="379"/>
      <c r="G464" s="378"/>
      <c r="H464" s="378"/>
      <c r="I464" s="378"/>
      <c r="J464" s="378"/>
      <c r="K464" s="378"/>
      <c r="L464" s="378"/>
      <c r="M464" s="495"/>
    </row>
    <row r="465" spans="1:13" ht="17.25" thickTop="1" thickBot="1" x14ac:dyDescent="0.3">
      <c r="A465" s="1013" t="s">
        <v>55</v>
      </c>
      <c r="B465" s="1014"/>
      <c r="C465" s="1014"/>
      <c r="D465" s="453"/>
      <c r="E465" s="427" t="s">
        <v>55</v>
      </c>
      <c r="F465" s="427" t="s">
        <v>55</v>
      </c>
      <c r="G465" s="427" t="s">
        <v>55</v>
      </c>
      <c r="H465" s="427" t="s">
        <v>55</v>
      </c>
      <c r="I465" s="427" t="s">
        <v>55</v>
      </c>
      <c r="J465" s="427" t="s">
        <v>55</v>
      </c>
      <c r="K465" s="427" t="s">
        <v>55</v>
      </c>
      <c r="L465" s="427" t="s">
        <v>55</v>
      </c>
      <c r="M465" s="684" t="s">
        <v>55</v>
      </c>
    </row>
    <row r="466" spans="1:13" ht="17.25" thickTop="1" thickBot="1" x14ac:dyDescent="0.3">
      <c r="A466" s="476">
        <v>1</v>
      </c>
      <c r="B466" s="442" t="s">
        <v>6</v>
      </c>
      <c r="C466" s="383" t="s">
        <v>292</v>
      </c>
      <c r="D466" s="378"/>
      <c r="E466" s="378"/>
      <c r="F466" s="379"/>
      <c r="G466" s="378"/>
      <c r="H466" s="378"/>
      <c r="I466" s="378"/>
      <c r="J466" s="378"/>
      <c r="K466" s="378"/>
      <c r="L466" s="378"/>
      <c r="M466" s="495"/>
    </row>
    <row r="467" spans="1:13" ht="17.25" thickTop="1" thickBot="1" x14ac:dyDescent="0.3">
      <c r="A467" s="1013" t="s">
        <v>55</v>
      </c>
      <c r="B467" s="1014"/>
      <c r="C467" s="1014"/>
      <c r="D467" s="453"/>
      <c r="E467" s="427" t="s">
        <v>55</v>
      </c>
      <c r="F467" s="427" t="s">
        <v>55</v>
      </c>
      <c r="G467" s="427" t="s">
        <v>55</v>
      </c>
      <c r="H467" s="427" t="s">
        <v>55</v>
      </c>
      <c r="I467" s="427" t="s">
        <v>55</v>
      </c>
      <c r="J467" s="427" t="s">
        <v>55</v>
      </c>
      <c r="K467" s="427" t="s">
        <v>55</v>
      </c>
      <c r="L467" s="427" t="s">
        <v>55</v>
      </c>
      <c r="M467" s="684" t="s">
        <v>55</v>
      </c>
    </row>
    <row r="468" spans="1:13" ht="16.5" thickTop="1" x14ac:dyDescent="0.25">
      <c r="A468" s="476">
        <v>1</v>
      </c>
      <c r="B468" s="418" t="s">
        <v>126</v>
      </c>
      <c r="C468" s="386" t="s">
        <v>133</v>
      </c>
      <c r="D468" s="378"/>
      <c r="E468" s="378"/>
      <c r="F468" s="378"/>
      <c r="G468" s="378"/>
      <c r="H468" s="378"/>
      <c r="I468" s="378"/>
      <c r="J468" s="378"/>
      <c r="K468" s="378"/>
      <c r="L468" s="378"/>
      <c r="M468" s="495"/>
    </row>
    <row r="469" spans="1:13" ht="16.5" thickBot="1" x14ac:dyDescent="0.3">
      <c r="A469" s="476">
        <v>2</v>
      </c>
      <c r="B469" s="418" t="s">
        <v>135</v>
      </c>
      <c r="C469" s="386" t="s">
        <v>141</v>
      </c>
      <c r="D469" s="378"/>
      <c r="E469" s="462"/>
      <c r="F469" s="462"/>
      <c r="G469" s="462"/>
      <c r="H469" s="462"/>
      <c r="I469" s="462"/>
      <c r="J469" s="462"/>
      <c r="K469" s="462"/>
      <c r="L469" s="462"/>
      <c r="M469" s="681"/>
    </row>
    <row r="470" spans="1:13" ht="17.25" thickTop="1" thickBot="1" x14ac:dyDescent="0.3">
      <c r="A470" s="1013" t="s">
        <v>55</v>
      </c>
      <c r="B470" s="1014"/>
      <c r="C470" s="1014"/>
      <c r="D470" s="453"/>
      <c r="E470" s="427" t="s">
        <v>55</v>
      </c>
      <c r="F470" s="427" t="s">
        <v>55</v>
      </c>
      <c r="G470" s="427" t="s">
        <v>55</v>
      </c>
      <c r="H470" s="427" t="s">
        <v>55</v>
      </c>
      <c r="I470" s="427" t="s">
        <v>55</v>
      </c>
      <c r="J470" s="427" t="s">
        <v>55</v>
      </c>
      <c r="K470" s="427" t="s">
        <v>55</v>
      </c>
      <c r="L470" s="427" t="s">
        <v>55</v>
      </c>
      <c r="M470" s="684" t="s">
        <v>55</v>
      </c>
    </row>
    <row r="471" spans="1:13" ht="17.25" thickTop="1" thickBot="1" x14ac:dyDescent="0.3">
      <c r="A471" s="476">
        <v>1</v>
      </c>
      <c r="B471" s="442" t="s">
        <v>6</v>
      </c>
      <c r="C471" s="383" t="s">
        <v>473</v>
      </c>
      <c r="D471" s="378"/>
      <c r="E471" s="378"/>
      <c r="F471" s="378"/>
      <c r="G471" s="378"/>
      <c r="H471" s="378"/>
      <c r="I471" s="378"/>
      <c r="J471" s="378"/>
      <c r="K471" s="378"/>
      <c r="L471" s="378"/>
      <c r="M471" s="495"/>
    </row>
    <row r="472" spans="1:13" ht="17.25" thickTop="1" thickBot="1" x14ac:dyDescent="0.3">
      <c r="A472" s="1013" t="s">
        <v>55</v>
      </c>
      <c r="B472" s="1014"/>
      <c r="C472" s="1014"/>
      <c r="D472" s="453"/>
      <c r="E472" s="427" t="s">
        <v>55</v>
      </c>
      <c r="F472" s="427" t="s">
        <v>55</v>
      </c>
      <c r="G472" s="427" t="s">
        <v>55</v>
      </c>
      <c r="H472" s="427" t="s">
        <v>55</v>
      </c>
      <c r="I472" s="427" t="s">
        <v>55</v>
      </c>
      <c r="J472" s="427" t="s">
        <v>55</v>
      </c>
      <c r="K472" s="427" t="s">
        <v>55</v>
      </c>
      <c r="L472" s="427" t="s">
        <v>55</v>
      </c>
      <c r="M472" s="684" t="s">
        <v>55</v>
      </c>
    </row>
    <row r="473" spans="1:13" ht="17.25" thickTop="1" thickBot="1" x14ac:dyDescent="0.3">
      <c r="A473" s="476">
        <v>1</v>
      </c>
      <c r="B473" s="442" t="s">
        <v>6</v>
      </c>
      <c r="C473" s="383" t="s">
        <v>294</v>
      </c>
      <c r="D473" s="378"/>
      <c r="E473" s="378"/>
      <c r="F473" s="378"/>
      <c r="G473" s="378"/>
      <c r="H473" s="378"/>
      <c r="I473" s="378"/>
      <c r="J473" s="378"/>
      <c r="K473" s="378"/>
      <c r="L473" s="378"/>
      <c r="M473" s="495"/>
    </row>
    <row r="474" spans="1:13" ht="17.25" thickTop="1" thickBot="1" x14ac:dyDescent="0.3">
      <c r="A474" s="1013" t="s">
        <v>55</v>
      </c>
      <c r="B474" s="1014"/>
      <c r="C474" s="1014"/>
      <c r="D474" s="453"/>
      <c r="E474" s="427" t="s">
        <v>55</v>
      </c>
      <c r="F474" s="427" t="s">
        <v>55</v>
      </c>
      <c r="G474" s="427" t="s">
        <v>55</v>
      </c>
      <c r="H474" s="427" t="s">
        <v>55</v>
      </c>
      <c r="I474" s="427" t="s">
        <v>55</v>
      </c>
      <c r="J474" s="427" t="s">
        <v>55</v>
      </c>
      <c r="K474" s="427" t="s">
        <v>55</v>
      </c>
      <c r="L474" s="427" t="s">
        <v>55</v>
      </c>
      <c r="M474" s="684" t="s">
        <v>55</v>
      </c>
    </row>
    <row r="475" spans="1:13" ht="17.25" thickTop="1" thickBot="1" x14ac:dyDescent="0.3">
      <c r="A475" s="476">
        <v>1</v>
      </c>
      <c r="B475" s="442" t="s">
        <v>5</v>
      </c>
      <c r="C475" s="383" t="s">
        <v>295</v>
      </c>
      <c r="D475" s="378"/>
      <c r="E475" s="378"/>
      <c r="F475" s="379"/>
      <c r="G475" s="378"/>
      <c r="H475" s="378"/>
      <c r="I475" s="378"/>
      <c r="J475" s="378"/>
      <c r="K475" s="378"/>
      <c r="L475" s="378"/>
      <c r="M475" s="495"/>
    </row>
    <row r="476" spans="1:13" ht="17.25" thickTop="1" thickBot="1" x14ac:dyDescent="0.3">
      <c r="A476" s="1013" t="s">
        <v>55</v>
      </c>
      <c r="B476" s="1014"/>
      <c r="C476" s="1014"/>
      <c r="D476" s="453"/>
      <c r="E476" s="427" t="s">
        <v>55</v>
      </c>
      <c r="F476" s="427" t="s">
        <v>55</v>
      </c>
      <c r="G476" s="427" t="s">
        <v>55</v>
      </c>
      <c r="H476" s="427" t="s">
        <v>55</v>
      </c>
      <c r="I476" s="427" t="s">
        <v>55</v>
      </c>
      <c r="J476" s="427" t="s">
        <v>55</v>
      </c>
      <c r="K476" s="427" t="s">
        <v>55</v>
      </c>
      <c r="L476" s="427" t="s">
        <v>55</v>
      </c>
      <c r="M476" s="684" t="s">
        <v>55</v>
      </c>
    </row>
    <row r="477" spans="1:13" ht="17.25" thickTop="1" thickBot="1" x14ac:dyDescent="0.3">
      <c r="A477" s="476">
        <v>1</v>
      </c>
      <c r="B477" s="442" t="s">
        <v>56</v>
      </c>
      <c r="C477" s="383" t="s">
        <v>296</v>
      </c>
      <c r="D477" s="387"/>
      <c r="E477" s="387"/>
      <c r="F477" s="387"/>
      <c r="G477" s="387"/>
      <c r="H477" s="388"/>
      <c r="I477" s="387"/>
      <c r="J477" s="387"/>
      <c r="K477" s="387"/>
      <c r="L477" s="387"/>
      <c r="M477" s="496"/>
    </row>
    <row r="478" spans="1:13" ht="17.25" thickTop="1" thickBot="1" x14ac:dyDescent="0.3">
      <c r="A478" s="1013" t="s">
        <v>55</v>
      </c>
      <c r="B478" s="1014"/>
      <c r="C478" s="1014"/>
      <c r="D478" s="453"/>
      <c r="E478" s="427" t="s">
        <v>55</v>
      </c>
      <c r="F478" s="427" t="s">
        <v>55</v>
      </c>
      <c r="G478" s="427" t="s">
        <v>55</v>
      </c>
      <c r="H478" s="427" t="s">
        <v>55</v>
      </c>
      <c r="I478" s="427" t="s">
        <v>55</v>
      </c>
      <c r="J478" s="427" t="s">
        <v>55</v>
      </c>
      <c r="K478" s="427" t="s">
        <v>55</v>
      </c>
      <c r="L478" s="427" t="s">
        <v>55</v>
      </c>
      <c r="M478" s="684" t="s">
        <v>55</v>
      </c>
    </row>
    <row r="479" spans="1:13" ht="16.5" thickTop="1" x14ac:dyDescent="0.25">
      <c r="A479" s="476">
        <v>1</v>
      </c>
      <c r="B479" s="442" t="s">
        <v>239</v>
      </c>
      <c r="C479" s="383" t="s">
        <v>297</v>
      </c>
      <c r="D479" s="387"/>
      <c r="E479" s="387"/>
      <c r="F479" s="387"/>
      <c r="G479" s="387"/>
      <c r="H479" s="387"/>
      <c r="I479" s="387"/>
      <c r="J479" s="387"/>
      <c r="K479" s="387"/>
      <c r="L479" s="387"/>
      <c r="M479" s="496"/>
    </row>
    <row r="480" spans="1:13" ht="16.5" thickBot="1" x14ac:dyDescent="0.3">
      <c r="A480" s="476">
        <v>2</v>
      </c>
      <c r="B480" s="442" t="s">
        <v>5</v>
      </c>
      <c r="C480" s="383" t="s">
        <v>298</v>
      </c>
      <c r="D480" s="378"/>
      <c r="E480" s="378"/>
      <c r="F480" s="378"/>
      <c r="G480" s="378"/>
      <c r="H480" s="378"/>
      <c r="I480" s="378"/>
      <c r="J480" s="378"/>
      <c r="K480" s="378"/>
      <c r="L480" s="378"/>
      <c r="M480" s="495"/>
    </row>
    <row r="481" spans="1:13" ht="17.25" thickTop="1" thickBot="1" x14ac:dyDescent="0.3">
      <c r="A481" s="1011" t="s">
        <v>52</v>
      </c>
      <c r="B481" s="1012"/>
      <c r="C481" s="1012"/>
      <c r="D481" s="497"/>
      <c r="E481" s="685" t="s">
        <v>52</v>
      </c>
      <c r="F481" s="685" t="s">
        <v>52</v>
      </c>
      <c r="G481" s="685" t="s">
        <v>52</v>
      </c>
      <c r="H481" s="685" t="s">
        <v>52</v>
      </c>
      <c r="I481" s="685" t="s">
        <v>52</v>
      </c>
      <c r="J481" s="685" t="s">
        <v>52</v>
      </c>
      <c r="K481" s="685" t="s">
        <v>52</v>
      </c>
      <c r="L481" s="685" t="s">
        <v>52</v>
      </c>
      <c r="M481" s="686" t="s">
        <v>52</v>
      </c>
    </row>
    <row r="482" spans="1:13" ht="16.5" thickTop="1" x14ac:dyDescent="0.25">
      <c r="A482" s="499">
        <v>1</v>
      </c>
      <c r="B482" s="500" t="s">
        <v>6</v>
      </c>
      <c r="C482" s="501" t="s">
        <v>299</v>
      </c>
      <c r="D482" s="392"/>
      <c r="E482" s="687"/>
      <c r="F482" s="687"/>
      <c r="G482" s="687"/>
      <c r="H482" s="687"/>
      <c r="I482" s="687"/>
      <c r="J482" s="687"/>
      <c r="K482" s="687"/>
      <c r="L482" s="687"/>
      <c r="M482" s="688"/>
    </row>
    <row r="483" spans="1:13" ht="16.5" thickBot="1" x14ac:dyDescent="0.3">
      <c r="A483" s="499">
        <v>2</v>
      </c>
      <c r="B483" s="500" t="s">
        <v>6</v>
      </c>
      <c r="C483" s="501" t="s">
        <v>300</v>
      </c>
      <c r="D483" s="378"/>
      <c r="E483" s="392"/>
      <c r="F483" s="392"/>
      <c r="G483" s="392"/>
      <c r="H483" s="392"/>
      <c r="I483" s="392"/>
      <c r="J483" s="392"/>
      <c r="K483" s="392"/>
      <c r="L483" s="392"/>
      <c r="M483" s="503"/>
    </row>
    <row r="484" spans="1:13" ht="17.25" thickTop="1" thickBot="1" x14ac:dyDescent="0.3">
      <c r="A484" s="1011" t="s">
        <v>52</v>
      </c>
      <c r="B484" s="1012"/>
      <c r="C484" s="1012"/>
      <c r="D484" s="505"/>
      <c r="E484" s="685" t="s">
        <v>52</v>
      </c>
      <c r="F484" s="685" t="s">
        <v>52</v>
      </c>
      <c r="G484" s="685" t="s">
        <v>52</v>
      </c>
      <c r="H484" s="685" t="s">
        <v>52</v>
      </c>
      <c r="I484" s="685" t="s">
        <v>52</v>
      </c>
      <c r="J484" s="685" t="s">
        <v>52</v>
      </c>
      <c r="K484" s="685" t="s">
        <v>52</v>
      </c>
      <c r="L484" s="685" t="s">
        <v>52</v>
      </c>
      <c r="M484" s="686" t="s">
        <v>52</v>
      </c>
    </row>
    <row r="485" spans="1:13" ht="16.5" thickTop="1" x14ac:dyDescent="0.25">
      <c r="A485" s="507">
        <v>1</v>
      </c>
      <c r="B485" s="477" t="s">
        <v>144</v>
      </c>
      <c r="C485" s="508" t="s">
        <v>142</v>
      </c>
      <c r="D485" s="510"/>
      <c r="E485" s="462"/>
      <c r="F485" s="462"/>
      <c r="G485" s="462"/>
      <c r="H485" s="462"/>
      <c r="I485" s="462"/>
      <c r="J485" s="462"/>
      <c r="K485" s="462"/>
      <c r="L485" s="462"/>
      <c r="M485" s="681"/>
    </row>
    <row r="486" spans="1:13" ht="16.5" thickBot="1" x14ac:dyDescent="0.3">
      <c r="A486" s="507">
        <v>2</v>
      </c>
      <c r="B486" s="477" t="s">
        <v>126</v>
      </c>
      <c r="C486" s="508" t="s">
        <v>127</v>
      </c>
      <c r="D486" s="513"/>
      <c r="E486" s="389"/>
      <c r="F486" s="389"/>
      <c r="G486" s="389"/>
      <c r="H486" s="389"/>
      <c r="I486" s="389"/>
      <c r="J486" s="389"/>
      <c r="K486" s="389"/>
      <c r="L486" s="389"/>
      <c r="M486" s="689"/>
    </row>
    <row r="487" spans="1:13" ht="17.25" thickTop="1" thickBot="1" x14ac:dyDescent="0.3">
      <c r="A487" s="1011" t="s">
        <v>52</v>
      </c>
      <c r="B487" s="1012"/>
      <c r="C487" s="1012"/>
      <c r="D487" s="515"/>
      <c r="E487" s="685" t="s">
        <v>52</v>
      </c>
      <c r="F487" s="685" t="s">
        <v>52</v>
      </c>
      <c r="G487" s="685" t="s">
        <v>52</v>
      </c>
      <c r="H487" s="685" t="s">
        <v>52</v>
      </c>
      <c r="I487" s="685" t="s">
        <v>52</v>
      </c>
      <c r="J487" s="685" t="s">
        <v>52</v>
      </c>
      <c r="K487" s="685" t="s">
        <v>52</v>
      </c>
      <c r="L487" s="685" t="s">
        <v>52</v>
      </c>
      <c r="M487" s="686" t="s">
        <v>52</v>
      </c>
    </row>
    <row r="488" spans="1:13" ht="16.5" thickTop="1" x14ac:dyDescent="0.25">
      <c r="A488" s="499">
        <v>1</v>
      </c>
      <c r="B488" s="500" t="s">
        <v>6</v>
      </c>
      <c r="C488" s="501" t="s">
        <v>301</v>
      </c>
      <c r="D488" s="378"/>
      <c r="E488" s="378"/>
      <c r="F488" s="378"/>
      <c r="G488" s="378"/>
      <c r="H488" s="378"/>
      <c r="I488" s="378"/>
      <c r="J488" s="378"/>
      <c r="K488" s="378"/>
      <c r="L488" s="378"/>
      <c r="M488" s="495"/>
    </row>
    <row r="489" spans="1:13" ht="16.5" thickBot="1" x14ac:dyDescent="0.3">
      <c r="A489" s="499">
        <v>2</v>
      </c>
      <c r="B489" s="500" t="s">
        <v>6</v>
      </c>
      <c r="C489" s="501" t="s">
        <v>302</v>
      </c>
      <c r="D489" s="378"/>
      <c r="E489" s="378"/>
      <c r="F489" s="378"/>
      <c r="G489" s="378"/>
      <c r="H489" s="378"/>
      <c r="I489" s="378"/>
      <c r="J489" s="378"/>
      <c r="K489" s="378"/>
      <c r="L489" s="378"/>
      <c r="M489" s="495"/>
    </row>
    <row r="490" spans="1:13" ht="17.25" thickTop="1" thickBot="1" x14ac:dyDescent="0.3">
      <c r="A490" s="1011" t="s">
        <v>52</v>
      </c>
      <c r="B490" s="1012"/>
      <c r="C490" s="1012"/>
      <c r="D490" s="497"/>
      <c r="E490" s="685" t="s">
        <v>52</v>
      </c>
      <c r="F490" s="685" t="s">
        <v>52</v>
      </c>
      <c r="G490" s="685" t="s">
        <v>52</v>
      </c>
      <c r="H490" s="685" t="s">
        <v>52</v>
      </c>
      <c r="I490" s="685" t="s">
        <v>52</v>
      </c>
      <c r="J490" s="685" t="s">
        <v>52</v>
      </c>
      <c r="K490" s="685" t="s">
        <v>52</v>
      </c>
      <c r="L490" s="685" t="s">
        <v>52</v>
      </c>
      <c r="M490" s="686" t="s">
        <v>52</v>
      </c>
    </row>
    <row r="491" spans="1:13" ht="16.5" thickTop="1" x14ac:dyDescent="0.25">
      <c r="A491" s="499">
        <v>1</v>
      </c>
      <c r="B491" s="500" t="s">
        <v>6</v>
      </c>
      <c r="C491" s="501" t="s">
        <v>303</v>
      </c>
      <c r="D491" s="378"/>
      <c r="E491" s="378"/>
      <c r="F491" s="378"/>
      <c r="G491" s="378"/>
      <c r="H491" s="378"/>
      <c r="I491" s="378"/>
      <c r="J491" s="378"/>
      <c r="K491" s="378"/>
      <c r="L491" s="378"/>
      <c r="M491" s="495"/>
    </row>
    <row r="492" spans="1:13" ht="16.5" thickBot="1" x14ac:dyDescent="0.3">
      <c r="A492" s="517">
        <v>2</v>
      </c>
      <c r="B492" s="518" t="s">
        <v>6</v>
      </c>
      <c r="C492" s="519" t="s">
        <v>304</v>
      </c>
      <c r="D492" s="394"/>
      <c r="E492" s="394"/>
      <c r="F492" s="394"/>
      <c r="G492" s="394"/>
      <c r="H492" s="394"/>
      <c r="I492" s="394"/>
      <c r="J492" s="394"/>
      <c r="K492" s="394"/>
      <c r="L492" s="394"/>
      <c r="M492" s="520"/>
    </row>
    <row r="493" spans="1:13" ht="17.25" thickTop="1" thickBot="1" x14ac:dyDescent="0.3">
      <c r="A493" s="1011" t="s">
        <v>52</v>
      </c>
      <c r="B493" s="1012"/>
      <c r="C493" s="1012"/>
      <c r="D493" s="497"/>
      <c r="E493" s="685" t="s">
        <v>52</v>
      </c>
      <c r="F493" s="685" t="s">
        <v>52</v>
      </c>
      <c r="G493" s="685" t="s">
        <v>52</v>
      </c>
      <c r="H493" s="685" t="s">
        <v>52</v>
      </c>
      <c r="I493" s="685" t="s">
        <v>52</v>
      </c>
      <c r="J493" s="685" t="s">
        <v>52</v>
      </c>
      <c r="K493" s="685" t="s">
        <v>52</v>
      </c>
      <c r="L493" s="685" t="s">
        <v>52</v>
      </c>
      <c r="M493" s="686" t="s">
        <v>52</v>
      </c>
    </row>
    <row r="494" spans="1:13" ht="16.5" thickTop="1" x14ac:dyDescent="0.25">
      <c r="A494" s="507">
        <v>1</v>
      </c>
      <c r="B494" s="480" t="s">
        <v>6</v>
      </c>
      <c r="C494" s="484" t="s">
        <v>305</v>
      </c>
      <c r="D494" s="378"/>
      <c r="E494" s="378"/>
      <c r="F494" s="378"/>
      <c r="G494" s="378"/>
      <c r="H494" s="378"/>
      <c r="I494" s="378"/>
      <c r="J494" s="378"/>
      <c r="K494" s="378"/>
      <c r="L494" s="378"/>
      <c r="M494" s="495"/>
    </row>
    <row r="495" spans="1:13" ht="16.5" thickBot="1" x14ac:dyDescent="0.3">
      <c r="A495" s="507">
        <v>2</v>
      </c>
      <c r="B495" s="480" t="s">
        <v>6</v>
      </c>
      <c r="C495" s="484" t="s">
        <v>306</v>
      </c>
      <c r="D495" s="378"/>
      <c r="E495" s="378"/>
      <c r="F495" s="378"/>
      <c r="G495" s="378"/>
      <c r="H495" s="378"/>
      <c r="I495" s="378"/>
      <c r="J495" s="378"/>
      <c r="K495" s="378"/>
      <c r="L495" s="378"/>
      <c r="M495" s="495"/>
    </row>
    <row r="496" spans="1:13" ht="17.25" thickTop="1" thickBot="1" x14ac:dyDescent="0.3">
      <c r="A496" s="1011" t="s">
        <v>52</v>
      </c>
      <c r="B496" s="1012"/>
      <c r="C496" s="1012"/>
      <c r="D496" s="497"/>
      <c r="E496" s="685" t="s">
        <v>52</v>
      </c>
      <c r="F496" s="685" t="s">
        <v>52</v>
      </c>
      <c r="G496" s="685" t="s">
        <v>52</v>
      </c>
      <c r="H496" s="685" t="s">
        <v>52</v>
      </c>
      <c r="I496" s="685" t="s">
        <v>52</v>
      </c>
      <c r="J496" s="685" t="s">
        <v>52</v>
      </c>
      <c r="K496" s="685" t="s">
        <v>52</v>
      </c>
      <c r="L496" s="685" t="s">
        <v>52</v>
      </c>
      <c r="M496" s="686" t="s">
        <v>52</v>
      </c>
    </row>
    <row r="497" spans="1:13" ht="16.5" thickTop="1" x14ac:dyDescent="0.25">
      <c r="A497" s="507">
        <v>1</v>
      </c>
      <c r="B497" s="480" t="s">
        <v>6</v>
      </c>
      <c r="C497" s="484" t="s">
        <v>307</v>
      </c>
      <c r="D497" s="378"/>
      <c r="E497" s="378"/>
      <c r="F497" s="378"/>
      <c r="G497" s="378"/>
      <c r="H497" s="378"/>
      <c r="I497" s="378"/>
      <c r="J497" s="378"/>
      <c r="K497" s="378"/>
      <c r="L497" s="378"/>
      <c r="M497" s="495"/>
    </row>
    <row r="498" spans="1:13" ht="16.5" thickBot="1" x14ac:dyDescent="0.3">
      <c r="A498" s="507">
        <v>2</v>
      </c>
      <c r="B498" s="480" t="s">
        <v>6</v>
      </c>
      <c r="C498" s="484" t="s">
        <v>308</v>
      </c>
      <c r="D498" s="378"/>
      <c r="E498" s="378"/>
      <c r="F498" s="378"/>
      <c r="G498" s="378"/>
      <c r="H498" s="378"/>
      <c r="I498" s="378"/>
      <c r="J498" s="378"/>
      <c r="K498" s="378"/>
      <c r="L498" s="378"/>
      <c r="M498" s="495"/>
    </row>
    <row r="499" spans="1:13" ht="17.25" thickTop="1" thickBot="1" x14ac:dyDescent="0.3">
      <c r="A499" s="1011" t="s">
        <v>52</v>
      </c>
      <c r="B499" s="1012"/>
      <c r="C499" s="1012"/>
      <c r="D499" s="497"/>
      <c r="E499" s="685" t="s">
        <v>52</v>
      </c>
      <c r="F499" s="685" t="s">
        <v>52</v>
      </c>
      <c r="G499" s="685" t="s">
        <v>52</v>
      </c>
      <c r="H499" s="685" t="s">
        <v>52</v>
      </c>
      <c r="I499" s="685" t="s">
        <v>52</v>
      </c>
      <c r="J499" s="685" t="s">
        <v>52</v>
      </c>
      <c r="K499" s="685" t="s">
        <v>52</v>
      </c>
      <c r="L499" s="685" t="s">
        <v>52</v>
      </c>
      <c r="M499" s="686" t="s">
        <v>52</v>
      </c>
    </row>
    <row r="500" spans="1:13" ht="16.5" thickTop="1" x14ac:dyDescent="0.25">
      <c r="A500" s="499">
        <v>1</v>
      </c>
      <c r="B500" s="500" t="s">
        <v>6</v>
      </c>
      <c r="C500" s="501" t="s">
        <v>309</v>
      </c>
      <c r="D500" s="378"/>
      <c r="E500" s="378"/>
      <c r="F500" s="378"/>
      <c r="G500" s="378"/>
      <c r="H500" s="378"/>
      <c r="I500" s="378"/>
      <c r="J500" s="378"/>
      <c r="K500" s="378"/>
      <c r="L500" s="378"/>
      <c r="M500" s="495"/>
    </row>
    <row r="501" spans="1:13" ht="16.5" thickBot="1" x14ac:dyDescent="0.3">
      <c r="A501" s="499">
        <v>2</v>
      </c>
      <c r="B501" s="500" t="s">
        <v>6</v>
      </c>
      <c r="C501" s="501" t="s">
        <v>310</v>
      </c>
      <c r="D501" s="378"/>
      <c r="E501" s="378"/>
      <c r="F501" s="378"/>
      <c r="G501" s="378"/>
      <c r="H501" s="378"/>
      <c r="I501" s="378"/>
      <c r="J501" s="378"/>
      <c r="K501" s="378"/>
      <c r="L501" s="378"/>
      <c r="M501" s="495"/>
    </row>
    <row r="502" spans="1:13" ht="17.25" thickTop="1" thickBot="1" x14ac:dyDescent="0.3">
      <c r="A502" s="1011" t="s">
        <v>52</v>
      </c>
      <c r="B502" s="1012"/>
      <c r="C502" s="1012"/>
      <c r="D502" s="497"/>
      <c r="E502" s="685" t="s">
        <v>52</v>
      </c>
      <c r="F502" s="685" t="s">
        <v>52</v>
      </c>
      <c r="G502" s="685" t="s">
        <v>52</v>
      </c>
      <c r="H502" s="685" t="s">
        <v>52</v>
      </c>
      <c r="I502" s="685" t="s">
        <v>52</v>
      </c>
      <c r="J502" s="685" t="s">
        <v>52</v>
      </c>
      <c r="K502" s="685" t="s">
        <v>52</v>
      </c>
      <c r="L502" s="685" t="s">
        <v>52</v>
      </c>
      <c r="M502" s="686" t="s">
        <v>52</v>
      </c>
    </row>
    <row r="503" spans="1:13" ht="17.25" thickTop="1" thickBot="1" x14ac:dyDescent="0.3">
      <c r="A503" s="499">
        <v>1</v>
      </c>
      <c r="B503" s="500" t="s">
        <v>5</v>
      </c>
      <c r="C503" s="508" t="s">
        <v>311</v>
      </c>
      <c r="D503" s="378"/>
      <c r="E503" s="378"/>
      <c r="F503" s="378"/>
      <c r="G503" s="378"/>
      <c r="H503" s="378"/>
      <c r="I503" s="378"/>
      <c r="J503" s="378"/>
      <c r="K503" s="378"/>
      <c r="L503" s="378"/>
      <c r="M503" s="495"/>
    </row>
    <row r="504" spans="1:13" ht="17.25" thickTop="1" thickBot="1" x14ac:dyDescent="0.3">
      <c r="A504" s="1011" t="s">
        <v>52</v>
      </c>
      <c r="B504" s="1012"/>
      <c r="C504" s="1012"/>
      <c r="D504" s="497"/>
      <c r="E504" s="685" t="s">
        <v>52</v>
      </c>
      <c r="F504" s="685" t="s">
        <v>52</v>
      </c>
      <c r="G504" s="685" t="s">
        <v>52</v>
      </c>
      <c r="H504" s="685" t="s">
        <v>52</v>
      </c>
      <c r="I504" s="685" t="s">
        <v>52</v>
      </c>
      <c r="J504" s="685" t="s">
        <v>52</v>
      </c>
      <c r="K504" s="685" t="s">
        <v>52</v>
      </c>
      <c r="L504" s="685" t="s">
        <v>52</v>
      </c>
      <c r="M504" s="686" t="s">
        <v>52</v>
      </c>
    </row>
    <row r="505" spans="1:13" ht="16.5" thickTop="1" x14ac:dyDescent="0.25">
      <c r="A505" s="499">
        <v>1</v>
      </c>
      <c r="B505" s="500" t="s">
        <v>6</v>
      </c>
      <c r="C505" s="501" t="s">
        <v>312</v>
      </c>
      <c r="D505" s="378"/>
      <c r="E505" s="378"/>
      <c r="F505" s="378"/>
      <c r="G505" s="378"/>
      <c r="H505" s="378"/>
      <c r="I505" s="378"/>
      <c r="J505" s="378"/>
      <c r="K505" s="378"/>
      <c r="L505" s="378"/>
      <c r="M505" s="495"/>
    </row>
    <row r="506" spans="1:13" ht="16.5" thickBot="1" x14ac:dyDescent="0.3">
      <c r="A506" s="499">
        <v>2</v>
      </c>
      <c r="B506" s="500" t="s">
        <v>6</v>
      </c>
      <c r="C506" s="501" t="s">
        <v>313</v>
      </c>
      <c r="D506" s="378"/>
      <c r="E506" s="378"/>
      <c r="F506" s="378"/>
      <c r="G506" s="378"/>
      <c r="H506" s="378"/>
      <c r="I506" s="378"/>
      <c r="J506" s="378"/>
      <c r="K506" s="378"/>
      <c r="L506" s="378"/>
      <c r="M506" s="495"/>
    </row>
    <row r="507" spans="1:13" ht="17.25" thickTop="1" thickBot="1" x14ac:dyDescent="0.3">
      <c r="A507" s="1011" t="s">
        <v>52</v>
      </c>
      <c r="B507" s="1012"/>
      <c r="C507" s="1012"/>
      <c r="D507" s="497"/>
      <c r="E507" s="685" t="s">
        <v>52</v>
      </c>
      <c r="F507" s="685" t="s">
        <v>52</v>
      </c>
      <c r="G507" s="685" t="s">
        <v>52</v>
      </c>
      <c r="H507" s="685" t="s">
        <v>52</v>
      </c>
      <c r="I507" s="685" t="s">
        <v>52</v>
      </c>
      <c r="J507" s="685" t="s">
        <v>52</v>
      </c>
      <c r="K507" s="685" t="s">
        <v>52</v>
      </c>
      <c r="L507" s="685" t="s">
        <v>52</v>
      </c>
      <c r="M507" s="686" t="s">
        <v>52</v>
      </c>
    </row>
    <row r="508" spans="1:13" ht="17.25" thickTop="1" thickBot="1" x14ac:dyDescent="0.3">
      <c r="A508" s="499">
        <v>1</v>
      </c>
      <c r="B508" s="390" t="s">
        <v>6</v>
      </c>
      <c r="C508" s="391" t="s">
        <v>314</v>
      </c>
      <c r="D508" s="525"/>
      <c r="E508" s="435"/>
      <c r="F508" s="435"/>
      <c r="G508" s="435"/>
      <c r="H508" s="435"/>
      <c r="I508" s="435"/>
      <c r="J508" s="435"/>
      <c r="K508" s="435"/>
      <c r="L508" s="435"/>
      <c r="M508" s="690"/>
    </row>
    <row r="509" spans="1:13" ht="17.25" thickTop="1" thickBot="1" x14ac:dyDescent="0.3">
      <c r="A509" s="1011" t="s">
        <v>52</v>
      </c>
      <c r="B509" s="1012"/>
      <c r="C509" s="1012"/>
      <c r="D509" s="497"/>
      <c r="E509" s="685" t="s">
        <v>52</v>
      </c>
      <c r="F509" s="685" t="s">
        <v>52</v>
      </c>
      <c r="G509" s="685" t="s">
        <v>52</v>
      </c>
      <c r="H509" s="685" t="s">
        <v>52</v>
      </c>
      <c r="I509" s="685" t="s">
        <v>52</v>
      </c>
      <c r="J509" s="685" t="s">
        <v>52</v>
      </c>
      <c r="K509" s="685" t="s">
        <v>52</v>
      </c>
      <c r="L509" s="685" t="s">
        <v>52</v>
      </c>
      <c r="M509" s="686" t="s">
        <v>52</v>
      </c>
    </row>
    <row r="510" spans="1:13" ht="17.25" thickTop="1" thickBot="1" x14ac:dyDescent="0.3">
      <c r="A510" s="527">
        <v>1</v>
      </c>
      <c r="B510" s="528" t="s">
        <v>315</v>
      </c>
      <c r="C510" s="529" t="s">
        <v>316</v>
      </c>
      <c r="D510" s="378"/>
      <c r="E510" s="378"/>
      <c r="F510" s="378"/>
      <c r="G510" s="378"/>
      <c r="H510" s="378"/>
      <c r="I510" s="378"/>
      <c r="J510" s="378"/>
      <c r="K510" s="378"/>
      <c r="L510" s="378"/>
      <c r="M510" s="495"/>
    </row>
    <row r="511" spans="1:13" ht="17.25" thickTop="1" thickBot="1" x14ac:dyDescent="0.3">
      <c r="A511" s="922" t="s">
        <v>108</v>
      </c>
      <c r="B511" s="923"/>
      <c r="C511" s="923"/>
      <c r="D511" s="487"/>
      <c r="E511" s="691" t="s">
        <v>108</v>
      </c>
      <c r="F511" s="691" t="s">
        <v>108</v>
      </c>
      <c r="G511" s="691" t="s">
        <v>108</v>
      </c>
      <c r="H511" s="691" t="s">
        <v>108</v>
      </c>
      <c r="I511" s="691" t="s">
        <v>108</v>
      </c>
      <c r="J511" s="691" t="s">
        <v>108</v>
      </c>
      <c r="K511" s="691" t="s">
        <v>108</v>
      </c>
      <c r="L511" s="691" t="s">
        <v>108</v>
      </c>
      <c r="M511" s="692" t="s">
        <v>108</v>
      </c>
    </row>
    <row r="512" spans="1:13" ht="16.5" thickTop="1" x14ac:dyDescent="0.25">
      <c r="A512" s="499">
        <v>1</v>
      </c>
      <c r="B512" s="500" t="s">
        <v>6</v>
      </c>
      <c r="C512" s="501" t="s">
        <v>109</v>
      </c>
      <c r="D512" s="392"/>
      <c r="E512" s="693"/>
      <c r="F512" s="693"/>
      <c r="G512" s="693"/>
      <c r="H512" s="693"/>
      <c r="I512" s="693"/>
      <c r="J512" s="693"/>
      <c r="K512" s="693"/>
      <c r="L512" s="693"/>
      <c r="M512" s="694"/>
    </row>
    <row r="513" spans="1:13" ht="16.5" thickBot="1" x14ac:dyDescent="0.3">
      <c r="A513" s="517">
        <v>2</v>
      </c>
      <c r="B513" s="518" t="s">
        <v>6</v>
      </c>
      <c r="C513" s="519" t="s">
        <v>317</v>
      </c>
      <c r="D513" s="394"/>
      <c r="E513" s="416"/>
      <c r="F513" s="416"/>
      <c r="G513" s="416"/>
      <c r="H513" s="416"/>
      <c r="I513" s="416"/>
      <c r="J513" s="416"/>
      <c r="K513" s="416"/>
      <c r="L513" s="416"/>
      <c r="M513" s="695"/>
    </row>
    <row r="514" spans="1:13" ht="17.25" thickTop="1" thickBot="1" x14ac:dyDescent="0.3">
      <c r="A514" s="922" t="s">
        <v>108</v>
      </c>
      <c r="B514" s="923"/>
      <c r="C514" s="923"/>
      <c r="D514" s="487"/>
      <c r="E514" s="691" t="s">
        <v>108</v>
      </c>
      <c r="F514" s="691" t="s">
        <v>108</v>
      </c>
      <c r="G514" s="691" t="s">
        <v>108</v>
      </c>
      <c r="H514" s="691" t="s">
        <v>108</v>
      </c>
      <c r="I514" s="691" t="s">
        <v>108</v>
      </c>
      <c r="J514" s="691" t="s">
        <v>108</v>
      </c>
      <c r="K514" s="691" t="s">
        <v>108</v>
      </c>
      <c r="L514" s="691" t="s">
        <v>108</v>
      </c>
      <c r="M514" s="692" t="s">
        <v>108</v>
      </c>
    </row>
    <row r="515" spans="1:13" ht="16.5" thickTop="1" x14ac:dyDescent="0.25">
      <c r="A515" s="507">
        <v>1</v>
      </c>
      <c r="B515" s="477" t="s">
        <v>144</v>
      </c>
      <c r="C515" s="533" t="s">
        <v>143</v>
      </c>
      <c r="D515" s="394"/>
      <c r="E515" s="416"/>
      <c r="F515" s="416"/>
      <c r="G515" s="416"/>
      <c r="H515" s="416"/>
      <c r="I515" s="416"/>
      <c r="J515" s="416"/>
      <c r="K515" s="416"/>
      <c r="L515" s="416"/>
      <c r="M515" s="695"/>
    </row>
    <row r="516" spans="1:13" ht="16.5" thickBot="1" x14ac:dyDescent="0.3">
      <c r="A516" s="507">
        <v>2</v>
      </c>
      <c r="B516" s="477" t="s">
        <v>126</v>
      </c>
      <c r="C516" s="533" t="s">
        <v>127</v>
      </c>
      <c r="D516" s="394"/>
      <c r="E516" s="416"/>
      <c r="F516" s="416"/>
      <c r="G516" s="416"/>
      <c r="H516" s="416"/>
      <c r="I516" s="416"/>
      <c r="J516" s="416"/>
      <c r="K516" s="416"/>
      <c r="L516" s="416"/>
      <c r="M516" s="695"/>
    </row>
    <row r="517" spans="1:13" ht="17.25" thickTop="1" thickBot="1" x14ac:dyDescent="0.3">
      <c r="A517" s="922" t="s">
        <v>108</v>
      </c>
      <c r="B517" s="923"/>
      <c r="C517" s="923"/>
      <c r="D517" s="487"/>
      <c r="E517" s="691" t="s">
        <v>108</v>
      </c>
      <c r="F517" s="691" t="s">
        <v>108</v>
      </c>
      <c r="G517" s="691" t="s">
        <v>108</v>
      </c>
      <c r="H517" s="691" t="s">
        <v>108</v>
      </c>
      <c r="I517" s="691" t="s">
        <v>108</v>
      </c>
      <c r="J517" s="691" t="s">
        <v>108</v>
      </c>
      <c r="K517" s="691" t="s">
        <v>108</v>
      </c>
      <c r="L517" s="691" t="s">
        <v>108</v>
      </c>
      <c r="M517" s="692" t="s">
        <v>108</v>
      </c>
    </row>
    <row r="518" spans="1:13" ht="16.5" thickTop="1" x14ac:dyDescent="0.25">
      <c r="A518" s="499">
        <v>1</v>
      </c>
      <c r="B518" s="500" t="s">
        <v>6</v>
      </c>
      <c r="C518" s="501" t="s">
        <v>318</v>
      </c>
      <c r="D518" s="392"/>
      <c r="E518" s="693"/>
      <c r="F518" s="693"/>
      <c r="G518" s="693"/>
      <c r="H518" s="693"/>
      <c r="I518" s="693"/>
      <c r="J518" s="693"/>
      <c r="K518" s="693"/>
      <c r="L518" s="693"/>
      <c r="M518" s="694"/>
    </row>
    <row r="519" spans="1:13" ht="16.5" thickBot="1" x14ac:dyDescent="0.3">
      <c r="A519" s="517">
        <v>2</v>
      </c>
      <c r="B519" s="518" t="s">
        <v>6</v>
      </c>
      <c r="C519" s="519" t="s">
        <v>319</v>
      </c>
      <c r="D519" s="394"/>
      <c r="E519" s="416"/>
      <c r="F519" s="416"/>
      <c r="G519" s="416"/>
      <c r="H519" s="416"/>
      <c r="I519" s="416"/>
      <c r="J519" s="416"/>
      <c r="K519" s="416"/>
      <c r="L519" s="416"/>
      <c r="M519" s="695"/>
    </row>
    <row r="520" spans="1:13" ht="17.25" thickTop="1" thickBot="1" x14ac:dyDescent="0.3">
      <c r="A520" s="922" t="s">
        <v>108</v>
      </c>
      <c r="B520" s="923"/>
      <c r="C520" s="923"/>
      <c r="D520" s="487"/>
      <c r="E520" s="691" t="s">
        <v>108</v>
      </c>
      <c r="F520" s="691" t="s">
        <v>108</v>
      </c>
      <c r="G520" s="691" t="s">
        <v>108</v>
      </c>
      <c r="H520" s="691" t="s">
        <v>108</v>
      </c>
      <c r="I520" s="691" t="s">
        <v>108</v>
      </c>
      <c r="J520" s="691" t="s">
        <v>108</v>
      </c>
      <c r="K520" s="691" t="s">
        <v>108</v>
      </c>
      <c r="L520" s="691" t="s">
        <v>108</v>
      </c>
      <c r="M520" s="692" t="s">
        <v>108</v>
      </c>
    </row>
    <row r="521" spans="1:13" ht="16.5" thickTop="1" x14ac:dyDescent="0.25">
      <c r="A521" s="499">
        <v>1</v>
      </c>
      <c r="B521" s="500" t="s">
        <v>10</v>
      </c>
      <c r="C521" s="501" t="s">
        <v>320</v>
      </c>
      <c r="D521" s="392"/>
      <c r="E521" s="693"/>
      <c r="F521" s="693"/>
      <c r="G521" s="693"/>
      <c r="H521" s="693"/>
      <c r="I521" s="693"/>
      <c r="J521" s="693"/>
      <c r="K521" s="693"/>
      <c r="L521" s="693"/>
      <c r="M521" s="694"/>
    </row>
    <row r="522" spans="1:13" ht="16.5" thickBot="1" x14ac:dyDescent="0.3">
      <c r="A522" s="517">
        <v>2</v>
      </c>
      <c r="B522" s="518" t="s">
        <v>10</v>
      </c>
      <c r="C522" s="519" t="s">
        <v>321</v>
      </c>
      <c r="D522" s="394"/>
      <c r="E522" s="416"/>
      <c r="F522" s="416"/>
      <c r="G522" s="416"/>
      <c r="H522" s="416"/>
      <c r="I522" s="416"/>
      <c r="J522" s="416"/>
      <c r="K522" s="416"/>
      <c r="L522" s="416"/>
      <c r="M522" s="695"/>
    </row>
    <row r="523" spans="1:13" ht="17.25" thickTop="1" thickBot="1" x14ac:dyDescent="0.3">
      <c r="A523" s="922" t="s">
        <v>108</v>
      </c>
      <c r="B523" s="923"/>
      <c r="C523" s="923"/>
      <c r="D523" s="487"/>
      <c r="E523" s="691" t="s">
        <v>108</v>
      </c>
      <c r="F523" s="691" t="s">
        <v>108</v>
      </c>
      <c r="G523" s="691" t="s">
        <v>108</v>
      </c>
      <c r="H523" s="691" t="s">
        <v>108</v>
      </c>
      <c r="I523" s="691" t="s">
        <v>108</v>
      </c>
      <c r="J523" s="691" t="s">
        <v>108</v>
      </c>
      <c r="K523" s="691" t="s">
        <v>108</v>
      </c>
      <c r="L523" s="691" t="s">
        <v>108</v>
      </c>
      <c r="M523" s="692" t="s">
        <v>108</v>
      </c>
    </row>
    <row r="524" spans="1:13" ht="17.25" thickTop="1" thickBot="1" x14ac:dyDescent="0.3">
      <c r="A524" s="517">
        <v>1</v>
      </c>
      <c r="B524" s="518" t="s">
        <v>5</v>
      </c>
      <c r="C524" s="534" t="s">
        <v>322</v>
      </c>
      <c r="D524" s="396"/>
      <c r="E524" s="407"/>
      <c r="F524" s="407"/>
      <c r="G524" s="407"/>
      <c r="H524" s="407"/>
      <c r="I524" s="407"/>
      <c r="J524" s="407"/>
      <c r="K524" s="407"/>
      <c r="L524" s="407"/>
      <c r="M524" s="696"/>
    </row>
    <row r="525" spans="1:13" ht="17.25" thickTop="1" thickBot="1" x14ac:dyDescent="0.3">
      <c r="A525" s="922" t="s">
        <v>108</v>
      </c>
      <c r="B525" s="923"/>
      <c r="C525" s="923"/>
      <c r="D525" s="487"/>
      <c r="E525" s="691" t="s">
        <v>108</v>
      </c>
      <c r="F525" s="691" t="s">
        <v>108</v>
      </c>
      <c r="G525" s="691" t="s">
        <v>108</v>
      </c>
      <c r="H525" s="691" t="s">
        <v>108</v>
      </c>
      <c r="I525" s="691" t="s">
        <v>108</v>
      </c>
      <c r="J525" s="691" t="s">
        <v>108</v>
      </c>
      <c r="K525" s="691" t="s">
        <v>108</v>
      </c>
      <c r="L525" s="691" t="s">
        <v>108</v>
      </c>
      <c r="M525" s="692" t="s">
        <v>108</v>
      </c>
    </row>
    <row r="526" spans="1:13" ht="16.5" thickTop="1" x14ac:dyDescent="0.25">
      <c r="A526" s="499">
        <v>1</v>
      </c>
      <c r="B526" s="500" t="s">
        <v>6</v>
      </c>
      <c r="C526" s="501" t="s">
        <v>323</v>
      </c>
      <c r="D526" s="392"/>
      <c r="E526" s="693"/>
      <c r="F526" s="693"/>
      <c r="G526" s="693"/>
      <c r="H526" s="693"/>
      <c r="I526" s="693"/>
      <c r="J526" s="693"/>
      <c r="K526" s="693"/>
      <c r="L526" s="693"/>
      <c r="M526" s="694"/>
    </row>
    <row r="527" spans="1:13" ht="16.5" thickBot="1" x14ac:dyDescent="0.3">
      <c r="A527" s="499">
        <v>2</v>
      </c>
      <c r="B527" s="500" t="s">
        <v>6</v>
      </c>
      <c r="C527" s="501" t="s">
        <v>324</v>
      </c>
      <c r="D527" s="394"/>
      <c r="E527" s="416"/>
      <c r="F527" s="416"/>
      <c r="G527" s="416"/>
      <c r="H527" s="416"/>
      <c r="I527" s="416"/>
      <c r="J527" s="416"/>
      <c r="K527" s="416"/>
      <c r="L527" s="416"/>
      <c r="M527" s="695"/>
    </row>
    <row r="528" spans="1:13" ht="17.25" thickTop="1" thickBot="1" x14ac:dyDescent="0.3">
      <c r="A528" s="922" t="s">
        <v>108</v>
      </c>
      <c r="B528" s="923"/>
      <c r="C528" s="923"/>
      <c r="D528" s="487"/>
      <c r="E528" s="691" t="s">
        <v>108</v>
      </c>
      <c r="F528" s="691" t="s">
        <v>108</v>
      </c>
      <c r="G528" s="691" t="s">
        <v>108</v>
      </c>
      <c r="H528" s="691" t="s">
        <v>108</v>
      </c>
      <c r="I528" s="691" t="s">
        <v>108</v>
      </c>
      <c r="J528" s="691" t="s">
        <v>108</v>
      </c>
      <c r="K528" s="691" t="s">
        <v>108</v>
      </c>
      <c r="L528" s="691" t="s">
        <v>108</v>
      </c>
      <c r="M528" s="692" t="s">
        <v>108</v>
      </c>
    </row>
    <row r="529" spans="1:13" ht="16.5" thickTop="1" x14ac:dyDescent="0.25">
      <c r="A529" s="507">
        <v>1</v>
      </c>
      <c r="B529" s="480" t="s">
        <v>6</v>
      </c>
      <c r="C529" s="484" t="s">
        <v>325</v>
      </c>
      <c r="D529" s="392"/>
      <c r="E529" s="693"/>
      <c r="F529" s="693"/>
      <c r="G529" s="693"/>
      <c r="H529" s="693"/>
      <c r="I529" s="693"/>
      <c r="J529" s="693"/>
      <c r="K529" s="693"/>
      <c r="L529" s="693"/>
      <c r="M529" s="694"/>
    </row>
    <row r="530" spans="1:13" ht="16.5" thickBot="1" x14ac:dyDescent="0.3">
      <c r="A530" s="537">
        <v>2</v>
      </c>
      <c r="B530" s="538" t="s">
        <v>6</v>
      </c>
      <c r="C530" s="539" t="s">
        <v>326</v>
      </c>
      <c r="D530" s="394"/>
      <c r="E530" s="416"/>
      <c r="F530" s="416"/>
      <c r="G530" s="416"/>
      <c r="H530" s="416"/>
      <c r="I530" s="416"/>
      <c r="J530" s="416"/>
      <c r="K530" s="416"/>
      <c r="L530" s="416"/>
      <c r="M530" s="695"/>
    </row>
    <row r="531" spans="1:13" ht="17.25" thickTop="1" thickBot="1" x14ac:dyDescent="0.3">
      <c r="A531" s="922" t="s">
        <v>108</v>
      </c>
      <c r="B531" s="923"/>
      <c r="C531" s="923"/>
      <c r="D531" s="487"/>
      <c r="E531" s="691" t="s">
        <v>108</v>
      </c>
      <c r="F531" s="691" t="s">
        <v>108</v>
      </c>
      <c r="G531" s="691" t="s">
        <v>108</v>
      </c>
      <c r="H531" s="691" t="s">
        <v>108</v>
      </c>
      <c r="I531" s="691" t="s">
        <v>108</v>
      </c>
      <c r="J531" s="691" t="s">
        <v>108</v>
      </c>
      <c r="K531" s="691" t="s">
        <v>108</v>
      </c>
      <c r="L531" s="691" t="s">
        <v>108</v>
      </c>
      <c r="M531" s="692" t="s">
        <v>108</v>
      </c>
    </row>
    <row r="532" spans="1:13" ht="16.5" thickTop="1" x14ac:dyDescent="0.25">
      <c r="A532" s="499">
        <v>1</v>
      </c>
      <c r="B532" s="477" t="s">
        <v>6</v>
      </c>
      <c r="C532" s="540" t="s">
        <v>327</v>
      </c>
      <c r="D532" s="392"/>
      <c r="E532" s="693"/>
      <c r="F532" s="693"/>
      <c r="G532" s="693"/>
      <c r="H532" s="693"/>
      <c r="I532" s="693"/>
      <c r="J532" s="693"/>
      <c r="K532" s="693"/>
      <c r="L532" s="693"/>
      <c r="M532" s="694"/>
    </row>
    <row r="533" spans="1:13" ht="16.5" thickBot="1" x14ac:dyDescent="0.3">
      <c r="A533" s="537">
        <v>2</v>
      </c>
      <c r="B533" s="538" t="s">
        <v>6</v>
      </c>
      <c r="C533" s="539" t="s">
        <v>328</v>
      </c>
      <c r="D533" s="394"/>
      <c r="E533" s="416"/>
      <c r="F533" s="416"/>
      <c r="G533" s="416"/>
      <c r="H533" s="416"/>
      <c r="I533" s="416"/>
      <c r="J533" s="416"/>
      <c r="K533" s="416"/>
      <c r="L533" s="416"/>
      <c r="M533" s="695"/>
    </row>
    <row r="534" spans="1:13" ht="17.25" thickTop="1" thickBot="1" x14ac:dyDescent="0.3">
      <c r="A534" s="922" t="s">
        <v>108</v>
      </c>
      <c r="B534" s="923"/>
      <c r="C534" s="923"/>
      <c r="D534" s="487"/>
      <c r="E534" s="691" t="s">
        <v>108</v>
      </c>
      <c r="F534" s="691" t="s">
        <v>108</v>
      </c>
      <c r="G534" s="691" t="s">
        <v>108</v>
      </c>
      <c r="H534" s="691" t="s">
        <v>108</v>
      </c>
      <c r="I534" s="691" t="s">
        <v>108</v>
      </c>
      <c r="J534" s="691" t="s">
        <v>108</v>
      </c>
      <c r="K534" s="691" t="s">
        <v>108</v>
      </c>
      <c r="L534" s="691" t="s">
        <v>108</v>
      </c>
      <c r="M534" s="692" t="s">
        <v>108</v>
      </c>
    </row>
    <row r="535" spans="1:13" ht="16.5" thickTop="1" x14ac:dyDescent="0.25">
      <c r="A535" s="499">
        <v>1</v>
      </c>
      <c r="B535" s="477" t="s">
        <v>6</v>
      </c>
      <c r="C535" s="540" t="s">
        <v>329</v>
      </c>
      <c r="D535" s="392"/>
      <c r="E535" s="693"/>
      <c r="F535" s="693"/>
      <c r="G535" s="693"/>
      <c r="H535" s="693"/>
      <c r="I535" s="693"/>
      <c r="J535" s="693"/>
      <c r="K535" s="693"/>
      <c r="L535" s="693"/>
      <c r="M535" s="694"/>
    </row>
    <row r="536" spans="1:13" ht="16.5" thickBot="1" x14ac:dyDescent="0.3">
      <c r="A536" s="507">
        <v>2</v>
      </c>
      <c r="B536" s="480" t="s">
        <v>6</v>
      </c>
      <c r="C536" s="484" t="s">
        <v>330</v>
      </c>
      <c r="D536" s="378"/>
      <c r="E536" s="697"/>
      <c r="F536" s="697"/>
      <c r="G536" s="697"/>
      <c r="H536" s="697"/>
      <c r="I536" s="697"/>
      <c r="J536" s="697"/>
      <c r="K536" s="697"/>
      <c r="L536" s="697"/>
      <c r="M536" s="698"/>
    </row>
    <row r="537" spans="1:13" ht="17.25" thickTop="1" thickBot="1" x14ac:dyDescent="0.3">
      <c r="A537" s="922" t="s">
        <v>108</v>
      </c>
      <c r="B537" s="923"/>
      <c r="C537" s="923"/>
      <c r="D537" s="487"/>
      <c r="E537" s="691" t="s">
        <v>108</v>
      </c>
      <c r="F537" s="691" t="s">
        <v>108</v>
      </c>
      <c r="G537" s="691" t="s">
        <v>108</v>
      </c>
      <c r="H537" s="691" t="s">
        <v>108</v>
      </c>
      <c r="I537" s="691" t="s">
        <v>108</v>
      </c>
      <c r="J537" s="691" t="s">
        <v>108</v>
      </c>
      <c r="K537" s="691" t="s">
        <v>108</v>
      </c>
      <c r="L537" s="691" t="s">
        <v>108</v>
      </c>
      <c r="M537" s="692" t="s">
        <v>108</v>
      </c>
    </row>
    <row r="538" spans="1:13" ht="17.25" thickTop="1" thickBot="1" x14ac:dyDescent="0.3">
      <c r="A538" s="499">
        <v>1</v>
      </c>
      <c r="B538" s="500" t="s">
        <v>6</v>
      </c>
      <c r="C538" s="501" t="s">
        <v>331</v>
      </c>
      <c r="D538" s="392"/>
      <c r="E538" s="693"/>
      <c r="F538" s="693"/>
      <c r="G538" s="693"/>
      <c r="H538" s="693"/>
      <c r="I538" s="693"/>
      <c r="J538" s="693"/>
      <c r="K538" s="693"/>
      <c r="L538" s="693"/>
      <c r="M538" s="694"/>
    </row>
    <row r="539" spans="1:13" ht="17.25" thickTop="1" thickBot="1" x14ac:dyDescent="0.3">
      <c r="A539" s="922" t="s">
        <v>108</v>
      </c>
      <c r="B539" s="923"/>
      <c r="C539" s="923"/>
      <c r="D539" s="487"/>
      <c r="E539" s="691" t="s">
        <v>108</v>
      </c>
      <c r="F539" s="691" t="s">
        <v>108</v>
      </c>
      <c r="G539" s="691" t="s">
        <v>108</v>
      </c>
      <c r="H539" s="691" t="s">
        <v>108</v>
      </c>
      <c r="I539" s="691" t="s">
        <v>108</v>
      </c>
      <c r="J539" s="691" t="s">
        <v>108</v>
      </c>
      <c r="K539" s="691" t="s">
        <v>108</v>
      </c>
      <c r="L539" s="691" t="s">
        <v>108</v>
      </c>
      <c r="M539" s="692" t="s">
        <v>108</v>
      </c>
    </row>
    <row r="540" spans="1:13" ht="16.5" thickTop="1" x14ac:dyDescent="0.25">
      <c r="A540" s="499">
        <v>1</v>
      </c>
      <c r="B540" s="500" t="s">
        <v>6</v>
      </c>
      <c r="C540" s="501" t="s">
        <v>332</v>
      </c>
      <c r="D540" s="392"/>
      <c r="E540" s="693"/>
      <c r="F540" s="693"/>
      <c r="G540" s="693"/>
      <c r="H540" s="693"/>
      <c r="I540" s="693"/>
      <c r="J540" s="693"/>
      <c r="K540" s="693"/>
      <c r="L540" s="693"/>
      <c r="M540" s="694"/>
    </row>
    <row r="541" spans="1:13" ht="16.5" thickBot="1" x14ac:dyDescent="0.3">
      <c r="A541" s="499">
        <v>2</v>
      </c>
      <c r="B541" s="500" t="s">
        <v>6</v>
      </c>
      <c r="C541" s="501" t="s">
        <v>333</v>
      </c>
      <c r="D541" s="378"/>
      <c r="E541" s="697"/>
      <c r="F541" s="697"/>
      <c r="G541" s="697"/>
      <c r="H541" s="697"/>
      <c r="I541" s="697"/>
      <c r="J541" s="697"/>
      <c r="K541" s="697"/>
      <c r="L541" s="697"/>
      <c r="M541" s="698"/>
    </row>
    <row r="542" spans="1:13" ht="17.25" thickTop="1" thickBot="1" x14ac:dyDescent="0.3">
      <c r="A542" s="922" t="s">
        <v>108</v>
      </c>
      <c r="B542" s="923"/>
      <c r="C542" s="923"/>
      <c r="D542" s="487"/>
      <c r="E542" s="691" t="s">
        <v>108</v>
      </c>
      <c r="F542" s="691" t="s">
        <v>108</v>
      </c>
      <c r="G542" s="691" t="s">
        <v>108</v>
      </c>
      <c r="H542" s="691" t="s">
        <v>108</v>
      </c>
      <c r="I542" s="691" t="s">
        <v>108</v>
      </c>
      <c r="J542" s="691" t="s">
        <v>108</v>
      </c>
      <c r="K542" s="691" t="s">
        <v>108</v>
      </c>
      <c r="L542" s="691" t="s">
        <v>108</v>
      </c>
      <c r="M542" s="692" t="s">
        <v>108</v>
      </c>
    </row>
    <row r="543" spans="1:13" ht="17.25" thickTop="1" thickBot="1" x14ac:dyDescent="0.3">
      <c r="A543" s="545">
        <v>1</v>
      </c>
      <c r="B543" s="540" t="s">
        <v>334</v>
      </c>
      <c r="C543" s="540" t="s">
        <v>335</v>
      </c>
      <c r="D543" s="547"/>
      <c r="E543" s="389"/>
      <c r="F543" s="389"/>
      <c r="G543" s="389"/>
      <c r="H543" s="389"/>
      <c r="I543" s="389"/>
      <c r="J543" s="389"/>
      <c r="K543" s="389"/>
      <c r="L543" s="389"/>
      <c r="M543" s="689"/>
    </row>
    <row r="544" spans="1:13" ht="17.25" thickTop="1" thickBot="1" x14ac:dyDescent="0.3">
      <c r="A544" s="928" t="s">
        <v>116</v>
      </c>
      <c r="B544" s="929"/>
      <c r="C544" s="929"/>
      <c r="D544" s="549"/>
      <c r="E544" s="402" t="s">
        <v>116</v>
      </c>
      <c r="F544" s="402" t="s">
        <v>116</v>
      </c>
      <c r="G544" s="402" t="s">
        <v>116</v>
      </c>
      <c r="H544" s="402" t="s">
        <v>116</v>
      </c>
      <c r="I544" s="402" t="s">
        <v>116</v>
      </c>
      <c r="J544" s="402" t="s">
        <v>116</v>
      </c>
      <c r="K544" s="402" t="s">
        <v>116</v>
      </c>
      <c r="L544" s="402" t="s">
        <v>116</v>
      </c>
      <c r="M544" s="699" t="s">
        <v>116</v>
      </c>
    </row>
    <row r="545" spans="1:13" ht="16.5" thickTop="1" x14ac:dyDescent="0.25">
      <c r="A545" s="499">
        <v>1</v>
      </c>
      <c r="B545" s="551" t="s">
        <v>6</v>
      </c>
      <c r="C545" s="552" t="s">
        <v>164</v>
      </c>
      <c r="D545" s="392"/>
      <c r="E545" s="392"/>
      <c r="F545" s="392"/>
      <c r="G545" s="392"/>
      <c r="H545" s="392"/>
      <c r="I545" s="392"/>
      <c r="J545" s="392"/>
      <c r="K545" s="392"/>
      <c r="L545" s="392"/>
      <c r="M545" s="503"/>
    </row>
    <row r="546" spans="1:13" ht="16.5" thickBot="1" x14ac:dyDescent="0.3">
      <c r="A546" s="517">
        <v>2</v>
      </c>
      <c r="B546" s="553" t="s">
        <v>6</v>
      </c>
      <c r="C546" s="554" t="s">
        <v>336</v>
      </c>
      <c r="D546" s="394"/>
      <c r="E546" s="394"/>
      <c r="F546" s="394"/>
      <c r="G546" s="394"/>
      <c r="H546" s="394"/>
      <c r="I546" s="394"/>
      <c r="J546" s="394"/>
      <c r="K546" s="394"/>
      <c r="L546" s="394"/>
      <c r="M546" s="520"/>
    </row>
    <row r="547" spans="1:13" ht="17.25" thickTop="1" thickBot="1" x14ac:dyDescent="0.3">
      <c r="A547" s="928" t="s">
        <v>116</v>
      </c>
      <c r="B547" s="929"/>
      <c r="C547" s="929"/>
      <c r="D547" s="549"/>
      <c r="E547" s="402" t="s">
        <v>116</v>
      </c>
      <c r="F547" s="402" t="s">
        <v>116</v>
      </c>
      <c r="G547" s="402" t="s">
        <v>116</v>
      </c>
      <c r="H547" s="402" t="s">
        <v>116</v>
      </c>
      <c r="I547" s="402" t="s">
        <v>116</v>
      </c>
      <c r="J547" s="402" t="s">
        <v>116</v>
      </c>
      <c r="K547" s="402" t="s">
        <v>116</v>
      </c>
      <c r="L547" s="402" t="s">
        <v>116</v>
      </c>
      <c r="M547" s="699" t="s">
        <v>116</v>
      </c>
    </row>
    <row r="548" spans="1:13" ht="17.25" thickTop="1" thickBot="1" x14ac:dyDescent="0.3">
      <c r="A548" s="517">
        <v>1</v>
      </c>
      <c r="B548" s="553" t="s">
        <v>5</v>
      </c>
      <c r="C548" s="555" t="s">
        <v>337</v>
      </c>
      <c r="D548" s="396"/>
      <c r="E548" s="396"/>
      <c r="F548" s="396"/>
      <c r="G548" s="396"/>
      <c r="H548" s="396"/>
      <c r="I548" s="396"/>
      <c r="J548" s="396"/>
      <c r="K548" s="396"/>
      <c r="L548" s="396"/>
      <c r="M548" s="536"/>
    </row>
    <row r="549" spans="1:13" ht="17.25" thickTop="1" thickBot="1" x14ac:dyDescent="0.3">
      <c r="A549" s="928" t="s">
        <v>116</v>
      </c>
      <c r="B549" s="929"/>
      <c r="C549" s="929"/>
      <c r="D549" s="700"/>
      <c r="E549" s="701" t="s">
        <v>116</v>
      </c>
      <c r="F549" s="701" t="s">
        <v>116</v>
      </c>
      <c r="G549" s="701" t="s">
        <v>116</v>
      </c>
      <c r="H549" s="701" t="s">
        <v>116</v>
      </c>
      <c r="I549" s="701" t="s">
        <v>116</v>
      </c>
      <c r="J549" s="701" t="s">
        <v>116</v>
      </c>
      <c r="K549" s="701" t="s">
        <v>116</v>
      </c>
      <c r="L549" s="701" t="s">
        <v>116</v>
      </c>
      <c r="M549" s="702" t="s">
        <v>116</v>
      </c>
    </row>
    <row r="550" spans="1:13" ht="16.5" thickTop="1" x14ac:dyDescent="0.25">
      <c r="A550" s="507">
        <v>1</v>
      </c>
      <c r="B550" s="443" t="s">
        <v>144</v>
      </c>
      <c r="C550" s="437" t="s">
        <v>145</v>
      </c>
      <c r="D550" s="378"/>
      <c r="E550" s="378"/>
      <c r="F550" s="378"/>
      <c r="G550" s="378"/>
      <c r="H550" s="378"/>
      <c r="I550" s="378"/>
      <c r="J550" s="378"/>
      <c r="K550" s="378"/>
      <c r="L550" s="378"/>
      <c r="M550" s="495"/>
    </row>
    <row r="551" spans="1:13" ht="16.5" thickBot="1" x14ac:dyDescent="0.3">
      <c r="A551" s="507">
        <v>2</v>
      </c>
      <c r="B551" s="443" t="s">
        <v>126</v>
      </c>
      <c r="C551" s="437" t="s">
        <v>128</v>
      </c>
      <c r="D551" s="378"/>
      <c r="E551" s="378"/>
      <c r="F551" s="378"/>
      <c r="G551" s="378"/>
      <c r="H551" s="378"/>
      <c r="I551" s="378"/>
      <c r="J551" s="378"/>
      <c r="K551" s="378"/>
      <c r="L551" s="378"/>
      <c r="M551" s="495"/>
    </row>
    <row r="552" spans="1:13" ht="17.25" thickTop="1" thickBot="1" x14ac:dyDescent="0.3">
      <c r="A552" s="928" t="s">
        <v>116</v>
      </c>
      <c r="B552" s="929"/>
      <c r="C552" s="929"/>
      <c r="D552" s="703"/>
      <c r="E552" s="701" t="s">
        <v>116</v>
      </c>
      <c r="F552" s="701" t="s">
        <v>116</v>
      </c>
      <c r="G552" s="701" t="s">
        <v>116</v>
      </c>
      <c r="H552" s="701" t="s">
        <v>116</v>
      </c>
      <c r="I552" s="701" t="s">
        <v>116</v>
      </c>
      <c r="J552" s="701" t="s">
        <v>116</v>
      </c>
      <c r="K552" s="701" t="s">
        <v>116</v>
      </c>
      <c r="L552" s="701" t="s">
        <v>116</v>
      </c>
      <c r="M552" s="702" t="s">
        <v>116</v>
      </c>
    </row>
    <row r="553" spans="1:13" ht="16.5" thickTop="1" x14ac:dyDescent="0.25">
      <c r="A553" s="499">
        <v>1</v>
      </c>
      <c r="B553" s="443" t="s">
        <v>6</v>
      </c>
      <c r="C553" s="556" t="s">
        <v>338</v>
      </c>
      <c r="D553" s="392"/>
      <c r="E553" s="392"/>
      <c r="F553" s="392"/>
      <c r="G553" s="392"/>
      <c r="H553" s="392"/>
      <c r="I553" s="392"/>
      <c r="J553" s="392"/>
      <c r="K553" s="392"/>
      <c r="L553" s="392"/>
      <c r="M553" s="503"/>
    </row>
    <row r="554" spans="1:13" ht="16.5" thickBot="1" x14ac:dyDescent="0.3">
      <c r="A554" s="537">
        <v>2</v>
      </c>
      <c r="B554" s="557" t="s">
        <v>6</v>
      </c>
      <c r="C554" s="558" t="s">
        <v>339</v>
      </c>
      <c r="D554" s="394"/>
      <c r="E554" s="394"/>
      <c r="F554" s="394"/>
      <c r="G554" s="394"/>
      <c r="H554" s="394"/>
      <c r="I554" s="394"/>
      <c r="J554" s="394"/>
      <c r="K554" s="394"/>
      <c r="L554" s="394"/>
      <c r="M554" s="520"/>
    </row>
    <row r="555" spans="1:13" ht="17.25" thickTop="1" thickBot="1" x14ac:dyDescent="0.3">
      <c r="A555" s="928" t="s">
        <v>116</v>
      </c>
      <c r="B555" s="929"/>
      <c r="C555" s="929"/>
      <c r="D555" s="549"/>
      <c r="E555" s="701" t="s">
        <v>116</v>
      </c>
      <c r="F555" s="701" t="s">
        <v>116</v>
      </c>
      <c r="G555" s="701" t="s">
        <v>116</v>
      </c>
      <c r="H555" s="701" t="s">
        <v>116</v>
      </c>
      <c r="I555" s="701" t="s">
        <v>116</v>
      </c>
      <c r="J555" s="701" t="s">
        <v>116</v>
      </c>
      <c r="K555" s="701" t="s">
        <v>116</v>
      </c>
      <c r="L555" s="701" t="s">
        <v>116</v>
      </c>
      <c r="M555" s="702" t="s">
        <v>116</v>
      </c>
    </row>
    <row r="556" spans="1:13" ht="17.25" thickTop="1" thickBot="1" x14ac:dyDescent="0.3">
      <c r="A556" s="517">
        <v>1</v>
      </c>
      <c r="B556" s="553" t="s">
        <v>5</v>
      </c>
      <c r="C556" s="408" t="s">
        <v>322</v>
      </c>
      <c r="D556" s="396"/>
      <c r="E556" s="396"/>
      <c r="F556" s="396"/>
      <c r="G556" s="396"/>
      <c r="H556" s="396"/>
      <c r="I556" s="396"/>
      <c r="J556" s="396"/>
      <c r="K556" s="396"/>
      <c r="L556" s="396"/>
      <c r="M556" s="696"/>
    </row>
    <row r="557" spans="1:13" ht="17.25" thickTop="1" thickBot="1" x14ac:dyDescent="0.3">
      <c r="A557" s="928" t="s">
        <v>116</v>
      </c>
      <c r="B557" s="929"/>
      <c r="C557" s="929"/>
      <c r="D557" s="549"/>
      <c r="E557" s="701" t="s">
        <v>116</v>
      </c>
      <c r="F557" s="701" t="s">
        <v>116</v>
      </c>
      <c r="G557" s="701" t="s">
        <v>116</v>
      </c>
      <c r="H557" s="701" t="s">
        <v>116</v>
      </c>
      <c r="I557" s="701" t="s">
        <v>116</v>
      </c>
      <c r="J557" s="701" t="s">
        <v>116</v>
      </c>
      <c r="K557" s="701" t="s">
        <v>116</v>
      </c>
      <c r="L557" s="701" t="s">
        <v>116</v>
      </c>
      <c r="M557" s="702" t="s">
        <v>116</v>
      </c>
    </row>
    <row r="558" spans="1:13" ht="17.25" thickTop="1" thickBot="1" x14ac:dyDescent="0.3">
      <c r="A558" s="517">
        <v>1</v>
      </c>
      <c r="B558" s="553" t="s">
        <v>5</v>
      </c>
      <c r="C558" s="408" t="s">
        <v>311</v>
      </c>
      <c r="D558" s="396"/>
      <c r="E558" s="396"/>
      <c r="F558" s="396"/>
      <c r="G558" s="396"/>
      <c r="H558" s="396"/>
      <c r="I558" s="396"/>
      <c r="J558" s="396"/>
      <c r="K558" s="396"/>
      <c r="L558" s="396"/>
      <c r="M558" s="536"/>
    </row>
    <row r="559" spans="1:13" ht="17.25" thickTop="1" thickBot="1" x14ac:dyDescent="0.3">
      <c r="A559" s="928" t="s">
        <v>116</v>
      </c>
      <c r="B559" s="929"/>
      <c r="C559" s="929"/>
      <c r="D559" s="549"/>
      <c r="E559" s="701" t="s">
        <v>116</v>
      </c>
      <c r="F559" s="701" t="s">
        <v>116</v>
      </c>
      <c r="G559" s="701" t="s">
        <v>116</v>
      </c>
      <c r="H559" s="701" t="s">
        <v>116</v>
      </c>
      <c r="I559" s="701" t="s">
        <v>116</v>
      </c>
      <c r="J559" s="701" t="s">
        <v>116</v>
      </c>
      <c r="K559" s="701" t="s">
        <v>116</v>
      </c>
      <c r="L559" s="701" t="s">
        <v>116</v>
      </c>
      <c r="M559" s="702" t="s">
        <v>116</v>
      </c>
    </row>
    <row r="560" spans="1:13" ht="16.5" thickTop="1" x14ac:dyDescent="0.25">
      <c r="A560" s="560">
        <v>1</v>
      </c>
      <c r="B560" s="561" t="s">
        <v>10</v>
      </c>
      <c r="C560" s="562" t="s">
        <v>166</v>
      </c>
      <c r="D560" s="564"/>
      <c r="E560" s="392"/>
      <c r="F560" s="392"/>
      <c r="G560" s="392"/>
      <c r="H560" s="392"/>
      <c r="I560" s="392"/>
      <c r="J560" s="392"/>
      <c r="K560" s="392"/>
      <c r="L560" s="392"/>
      <c r="M560" s="503"/>
    </row>
    <row r="561" spans="1:13" ht="16.5" thickBot="1" x14ac:dyDescent="0.3">
      <c r="A561" s="565">
        <v>2</v>
      </c>
      <c r="B561" s="566" t="s">
        <v>10</v>
      </c>
      <c r="C561" s="567" t="s">
        <v>340</v>
      </c>
      <c r="D561" s="389"/>
      <c r="E561" s="378"/>
      <c r="F561" s="378"/>
      <c r="G561" s="378"/>
      <c r="H561" s="378"/>
      <c r="I561" s="378"/>
      <c r="J561" s="378"/>
      <c r="K561" s="378"/>
      <c r="L561" s="378"/>
      <c r="M561" s="495"/>
    </row>
    <row r="562" spans="1:13" ht="17.25" thickTop="1" thickBot="1" x14ac:dyDescent="0.3">
      <c r="A562" s="928" t="s">
        <v>116</v>
      </c>
      <c r="B562" s="929"/>
      <c r="C562" s="929"/>
      <c r="D562" s="549"/>
      <c r="E562" s="701" t="s">
        <v>116</v>
      </c>
      <c r="F562" s="701" t="s">
        <v>116</v>
      </c>
      <c r="G562" s="701" t="s">
        <v>116</v>
      </c>
      <c r="H562" s="701" t="s">
        <v>116</v>
      </c>
      <c r="I562" s="701" t="s">
        <v>116</v>
      </c>
      <c r="J562" s="701" t="s">
        <v>116</v>
      </c>
      <c r="K562" s="701" t="s">
        <v>116</v>
      </c>
      <c r="L562" s="701" t="s">
        <v>116</v>
      </c>
      <c r="M562" s="702" t="s">
        <v>116</v>
      </c>
    </row>
    <row r="563" spans="1:13" ht="17.25" thickTop="1" thickBot="1" x14ac:dyDescent="0.3">
      <c r="A563" s="545">
        <v>1</v>
      </c>
      <c r="B563" s="569" t="s">
        <v>6</v>
      </c>
      <c r="C563" s="570" t="s">
        <v>341</v>
      </c>
      <c r="D563" s="389"/>
      <c r="E563" s="396"/>
      <c r="F563" s="396"/>
      <c r="G563" s="396"/>
      <c r="H563" s="396"/>
      <c r="I563" s="396"/>
      <c r="J563" s="396"/>
      <c r="K563" s="396"/>
      <c r="L563" s="396"/>
      <c r="M563" s="536"/>
    </row>
    <row r="564" spans="1:13" ht="17.25" thickTop="1" thickBot="1" x14ac:dyDescent="0.3">
      <c r="A564" s="928" t="s">
        <v>116</v>
      </c>
      <c r="B564" s="929"/>
      <c r="C564" s="929"/>
      <c r="D564" s="549"/>
      <c r="E564" s="701" t="s">
        <v>116</v>
      </c>
      <c r="F564" s="701" t="s">
        <v>116</v>
      </c>
      <c r="G564" s="701" t="s">
        <v>116</v>
      </c>
      <c r="H564" s="701" t="s">
        <v>116</v>
      </c>
      <c r="I564" s="701" t="s">
        <v>116</v>
      </c>
      <c r="J564" s="701" t="s">
        <v>116</v>
      </c>
      <c r="K564" s="701" t="s">
        <v>116</v>
      </c>
      <c r="L564" s="701" t="s">
        <v>116</v>
      </c>
      <c r="M564" s="702" t="s">
        <v>116</v>
      </c>
    </row>
    <row r="565" spans="1:13" ht="16.5" thickTop="1" x14ac:dyDescent="0.25">
      <c r="A565" s="499">
        <v>1</v>
      </c>
      <c r="B565" s="443" t="s">
        <v>6</v>
      </c>
      <c r="C565" s="410" t="s">
        <v>342</v>
      </c>
      <c r="D565" s="392"/>
      <c r="E565" s="392"/>
      <c r="F565" s="392"/>
      <c r="G565" s="392"/>
      <c r="H565" s="392"/>
      <c r="I565" s="392"/>
      <c r="J565" s="392"/>
      <c r="K565" s="392"/>
      <c r="L565" s="392"/>
      <c r="M565" s="503"/>
    </row>
    <row r="566" spans="1:13" ht="32.25" thickBot="1" x14ac:dyDescent="0.3">
      <c r="A566" s="507">
        <v>2</v>
      </c>
      <c r="B566" s="468" t="s">
        <v>6</v>
      </c>
      <c r="C566" s="411" t="s">
        <v>343</v>
      </c>
      <c r="D566" s="381"/>
      <c r="E566" s="439"/>
      <c r="F566" s="439"/>
      <c r="G566" s="439"/>
      <c r="H566" s="439"/>
      <c r="I566" s="439"/>
      <c r="J566" s="439"/>
      <c r="K566" s="439"/>
      <c r="L566" s="439"/>
      <c r="M566" s="574"/>
    </row>
    <row r="567" spans="1:13" ht="17.25" thickTop="1" thickBot="1" x14ac:dyDescent="0.3">
      <c r="A567" s="928" t="s">
        <v>116</v>
      </c>
      <c r="B567" s="929"/>
      <c r="C567" s="929"/>
      <c r="D567" s="549"/>
      <c r="E567" s="701" t="s">
        <v>116</v>
      </c>
      <c r="F567" s="701" t="s">
        <v>116</v>
      </c>
      <c r="G567" s="701" t="s">
        <v>116</v>
      </c>
      <c r="H567" s="701" t="s">
        <v>116</v>
      </c>
      <c r="I567" s="701" t="s">
        <v>116</v>
      </c>
      <c r="J567" s="701" t="s">
        <v>116</v>
      </c>
      <c r="K567" s="701" t="s">
        <v>116</v>
      </c>
      <c r="L567" s="701" t="s">
        <v>116</v>
      </c>
      <c r="M567" s="702" t="s">
        <v>116</v>
      </c>
    </row>
    <row r="568" spans="1:13" ht="17.25" thickTop="1" thickBot="1" x14ac:dyDescent="0.3">
      <c r="A568" s="572">
        <v>1</v>
      </c>
      <c r="B568" s="395" t="s">
        <v>344</v>
      </c>
      <c r="C568" s="393" t="s">
        <v>345</v>
      </c>
      <c r="D568" s="396"/>
      <c r="E568" s="396"/>
      <c r="F568" s="396"/>
      <c r="G568" s="396"/>
      <c r="H568" s="396"/>
      <c r="I568" s="396"/>
      <c r="J568" s="396"/>
      <c r="K568" s="396"/>
      <c r="L568" s="396"/>
      <c r="M568" s="696"/>
    </row>
    <row r="569" spans="1:13" ht="17.25" thickTop="1" thickBot="1" x14ac:dyDescent="0.3">
      <c r="A569" s="928" t="s">
        <v>116</v>
      </c>
      <c r="B569" s="929"/>
      <c r="C569" s="929"/>
      <c r="D569" s="549"/>
      <c r="E569" s="701" t="s">
        <v>116</v>
      </c>
      <c r="F569" s="701" t="s">
        <v>116</v>
      </c>
      <c r="G569" s="701" t="s">
        <v>116</v>
      </c>
      <c r="H569" s="701" t="s">
        <v>116</v>
      </c>
      <c r="I569" s="701" t="s">
        <v>116</v>
      </c>
      <c r="J569" s="701" t="s">
        <v>116</v>
      </c>
      <c r="K569" s="701" t="s">
        <v>116</v>
      </c>
      <c r="L569" s="701" t="s">
        <v>116</v>
      </c>
      <c r="M569" s="702" t="s">
        <v>116</v>
      </c>
    </row>
    <row r="570" spans="1:13" ht="16.5" thickTop="1" x14ac:dyDescent="0.25">
      <c r="A570" s="507">
        <v>1</v>
      </c>
      <c r="B570" s="468" t="s">
        <v>6</v>
      </c>
      <c r="C570" s="573" t="s">
        <v>346</v>
      </c>
      <c r="D570" s="439"/>
      <c r="E570" s="414"/>
      <c r="F570" s="414"/>
      <c r="G570" s="414"/>
      <c r="H570" s="414"/>
      <c r="I570" s="414"/>
      <c r="J570" s="414"/>
      <c r="K570" s="414"/>
      <c r="L570" s="414"/>
      <c r="M570" s="704"/>
    </row>
    <row r="571" spans="1:13" ht="16.5" thickBot="1" x14ac:dyDescent="0.3">
      <c r="A571" s="507">
        <v>2</v>
      </c>
      <c r="B571" s="468" t="s">
        <v>6</v>
      </c>
      <c r="C571" s="575" t="s">
        <v>347</v>
      </c>
      <c r="D571" s="392"/>
      <c r="E571" s="394"/>
      <c r="F571" s="394"/>
      <c r="G571" s="394"/>
      <c r="H571" s="394"/>
      <c r="I571" s="394"/>
      <c r="J571" s="394"/>
      <c r="K571" s="394"/>
      <c r="L571" s="394"/>
      <c r="M571" s="695"/>
    </row>
    <row r="572" spans="1:13" ht="17.25" thickTop="1" thickBot="1" x14ac:dyDescent="0.3">
      <c r="A572" s="928" t="s">
        <v>116</v>
      </c>
      <c r="B572" s="929"/>
      <c r="C572" s="929"/>
      <c r="D572" s="549"/>
      <c r="E572" s="701" t="s">
        <v>116</v>
      </c>
      <c r="F572" s="701" t="s">
        <v>116</v>
      </c>
      <c r="G572" s="701" t="s">
        <v>116</v>
      </c>
      <c r="H572" s="701" t="s">
        <v>116</v>
      </c>
      <c r="I572" s="701" t="s">
        <v>116</v>
      </c>
      <c r="J572" s="701" t="s">
        <v>116</v>
      </c>
      <c r="K572" s="701" t="s">
        <v>116</v>
      </c>
      <c r="L572" s="701" t="s">
        <v>116</v>
      </c>
      <c r="M572" s="702" t="s">
        <v>116</v>
      </c>
    </row>
    <row r="573" spans="1:13" ht="16.5" thickTop="1" x14ac:dyDescent="0.25">
      <c r="A573" s="576">
        <v>1</v>
      </c>
      <c r="B573" s="577" t="s">
        <v>56</v>
      </c>
      <c r="C573" s="578" t="s">
        <v>348</v>
      </c>
      <c r="D573" s="389"/>
      <c r="E573" s="394"/>
      <c r="F573" s="394"/>
      <c r="G573" s="394"/>
      <c r="H573" s="394"/>
      <c r="I573" s="394"/>
      <c r="J573" s="394"/>
      <c r="K573" s="394"/>
      <c r="L573" s="394"/>
      <c r="M573" s="695"/>
    </row>
    <row r="574" spans="1:13" ht="16.5" thickBot="1" x14ac:dyDescent="0.3">
      <c r="A574" s="545">
        <v>2</v>
      </c>
      <c r="B574" s="577" t="s">
        <v>56</v>
      </c>
      <c r="C574" s="554" t="s">
        <v>349</v>
      </c>
      <c r="D574" s="581"/>
      <c r="E574" s="394"/>
      <c r="F574" s="394"/>
      <c r="G574" s="394"/>
      <c r="H574" s="394"/>
      <c r="I574" s="394"/>
      <c r="J574" s="394"/>
      <c r="K574" s="394"/>
      <c r="L574" s="394"/>
      <c r="M574" s="695"/>
    </row>
    <row r="575" spans="1:13" ht="17.25" thickTop="1" thickBot="1" x14ac:dyDescent="0.3">
      <c r="A575" s="918" t="s">
        <v>118</v>
      </c>
      <c r="B575" s="919"/>
      <c r="C575" s="919"/>
      <c r="D575" s="472"/>
      <c r="E575" s="705" t="s">
        <v>118</v>
      </c>
      <c r="F575" s="705" t="s">
        <v>118</v>
      </c>
      <c r="G575" s="705" t="s">
        <v>118</v>
      </c>
      <c r="H575" s="705" t="s">
        <v>118</v>
      </c>
      <c r="I575" s="705" t="s">
        <v>118</v>
      </c>
      <c r="J575" s="705" t="s">
        <v>118</v>
      </c>
      <c r="K575" s="705" t="s">
        <v>118</v>
      </c>
      <c r="L575" s="705" t="s">
        <v>118</v>
      </c>
      <c r="M575" s="706" t="s">
        <v>118</v>
      </c>
    </row>
    <row r="576" spans="1:13" ht="16.5" thickTop="1" x14ac:dyDescent="0.25">
      <c r="A576" s="582">
        <v>1</v>
      </c>
      <c r="B576" s="398" t="s">
        <v>350</v>
      </c>
      <c r="C576" s="583" t="s">
        <v>351</v>
      </c>
      <c r="D576" s="414"/>
      <c r="E576" s="396"/>
      <c r="F576" s="396"/>
      <c r="G576" s="396"/>
      <c r="H576" s="396"/>
      <c r="I576" s="396"/>
      <c r="J576" s="396"/>
      <c r="K576" s="396"/>
      <c r="L576" s="396"/>
      <c r="M576" s="696"/>
    </row>
    <row r="577" spans="1:13" ht="16.5" thickBot="1" x14ac:dyDescent="0.3">
      <c r="A577" s="446">
        <v>2</v>
      </c>
      <c r="B577" s="415" t="s">
        <v>352</v>
      </c>
      <c r="C577" s="586" t="s">
        <v>353</v>
      </c>
      <c r="D577" s="394"/>
      <c r="E577" s="439"/>
      <c r="F577" s="439"/>
      <c r="G577" s="439"/>
      <c r="H577" s="439"/>
      <c r="I577" s="439"/>
      <c r="J577" s="439"/>
      <c r="K577" s="439"/>
      <c r="L577" s="439"/>
      <c r="M577" s="707"/>
    </row>
    <row r="578" spans="1:13" ht="17.25" thickTop="1" thickBot="1" x14ac:dyDescent="0.3">
      <c r="A578" s="918" t="s">
        <v>118</v>
      </c>
      <c r="B578" s="919"/>
      <c r="C578" s="919"/>
      <c r="D578" s="472"/>
      <c r="E578" s="705" t="s">
        <v>118</v>
      </c>
      <c r="F578" s="705" t="s">
        <v>118</v>
      </c>
      <c r="G578" s="705" t="s">
        <v>118</v>
      </c>
      <c r="H578" s="705" t="s">
        <v>118</v>
      </c>
      <c r="I578" s="705" t="s">
        <v>118</v>
      </c>
      <c r="J578" s="705" t="s">
        <v>118</v>
      </c>
      <c r="K578" s="705" t="s">
        <v>118</v>
      </c>
      <c r="L578" s="705" t="s">
        <v>118</v>
      </c>
      <c r="M578" s="706" t="s">
        <v>118</v>
      </c>
    </row>
    <row r="579" spans="1:13" ht="16.5" thickTop="1" x14ac:dyDescent="0.25">
      <c r="A579" s="572">
        <v>1</v>
      </c>
      <c r="B579" s="442" t="s">
        <v>144</v>
      </c>
      <c r="C579" s="436" t="s">
        <v>145</v>
      </c>
      <c r="D579" s="394"/>
      <c r="E579" s="439"/>
      <c r="F579" s="439"/>
      <c r="G579" s="439"/>
      <c r="H579" s="439"/>
      <c r="I579" s="439"/>
      <c r="J579" s="439"/>
      <c r="K579" s="439"/>
      <c r="L579" s="439"/>
      <c r="M579" s="707"/>
    </row>
    <row r="580" spans="1:13" ht="16.5" thickBot="1" x14ac:dyDescent="0.3">
      <c r="A580" s="572">
        <v>2</v>
      </c>
      <c r="B580" s="442" t="s">
        <v>126</v>
      </c>
      <c r="C580" s="436" t="s">
        <v>129</v>
      </c>
      <c r="D580" s="394"/>
      <c r="E580" s="708"/>
      <c r="F580" s="708"/>
      <c r="G580" s="708"/>
      <c r="H580" s="708"/>
      <c r="I580" s="708"/>
      <c r="J580" s="708"/>
      <c r="K580" s="708"/>
      <c r="L580" s="708"/>
      <c r="M580" s="709"/>
    </row>
    <row r="581" spans="1:13" ht="17.25" thickTop="1" thickBot="1" x14ac:dyDescent="0.3">
      <c r="A581" s="918" t="s">
        <v>118</v>
      </c>
      <c r="B581" s="919"/>
      <c r="C581" s="919"/>
      <c r="D581" s="472"/>
      <c r="E581" s="705" t="s">
        <v>118</v>
      </c>
      <c r="F581" s="705" t="s">
        <v>118</v>
      </c>
      <c r="G581" s="705" t="s">
        <v>118</v>
      </c>
      <c r="H581" s="705" t="s">
        <v>118</v>
      </c>
      <c r="I581" s="705" t="s">
        <v>118</v>
      </c>
      <c r="J581" s="705" t="s">
        <v>118</v>
      </c>
      <c r="K581" s="705" t="s">
        <v>118</v>
      </c>
      <c r="L581" s="705" t="s">
        <v>118</v>
      </c>
      <c r="M581" s="706" t="s">
        <v>118</v>
      </c>
    </row>
    <row r="582" spans="1:13" ht="17.25" thickTop="1" thickBot="1" x14ac:dyDescent="0.3">
      <c r="A582" s="587">
        <v>1</v>
      </c>
      <c r="B582" s="417" t="s">
        <v>6</v>
      </c>
      <c r="C582" s="588" t="s">
        <v>354</v>
      </c>
      <c r="D582" s="396"/>
      <c r="E582" s="396"/>
      <c r="F582" s="396"/>
      <c r="G582" s="396"/>
      <c r="H582" s="396"/>
      <c r="I582" s="396"/>
      <c r="J582" s="396"/>
      <c r="K582" s="396"/>
      <c r="L582" s="396"/>
      <c r="M582" s="696"/>
    </row>
    <row r="583" spans="1:13" ht="17.25" thickTop="1" thickBot="1" x14ac:dyDescent="0.3">
      <c r="A583" s="918" t="s">
        <v>118</v>
      </c>
      <c r="B583" s="919"/>
      <c r="C583" s="919"/>
      <c r="D583" s="472"/>
      <c r="E583" s="705" t="s">
        <v>118</v>
      </c>
      <c r="F583" s="705" t="s">
        <v>118</v>
      </c>
      <c r="G583" s="705" t="s">
        <v>118</v>
      </c>
      <c r="H583" s="705" t="s">
        <v>118</v>
      </c>
      <c r="I583" s="705" t="s">
        <v>118</v>
      </c>
      <c r="J583" s="705" t="s">
        <v>118</v>
      </c>
      <c r="K583" s="705" t="s">
        <v>118</v>
      </c>
      <c r="L583" s="705" t="s">
        <v>118</v>
      </c>
      <c r="M583" s="706" t="s">
        <v>118</v>
      </c>
    </row>
    <row r="584" spans="1:13" ht="17.25" thickTop="1" thickBot="1" x14ac:dyDescent="0.3">
      <c r="A584" s="517">
        <v>1</v>
      </c>
      <c r="B584" s="417" t="s">
        <v>6</v>
      </c>
      <c r="C584" s="588" t="s">
        <v>173</v>
      </c>
      <c r="D584" s="396"/>
      <c r="E584" s="396"/>
      <c r="F584" s="396"/>
      <c r="G584" s="396"/>
      <c r="H584" s="396"/>
      <c r="I584" s="396"/>
      <c r="J584" s="396"/>
      <c r="K584" s="396"/>
      <c r="L584" s="396"/>
      <c r="M584" s="696"/>
    </row>
    <row r="585" spans="1:13" ht="17.25" thickTop="1" thickBot="1" x14ac:dyDescent="0.3">
      <c r="A585" s="918" t="s">
        <v>118</v>
      </c>
      <c r="B585" s="919"/>
      <c r="C585" s="919"/>
      <c r="D585" s="472"/>
      <c r="E585" s="705" t="s">
        <v>118</v>
      </c>
      <c r="F585" s="705" t="s">
        <v>118</v>
      </c>
      <c r="G585" s="705" t="s">
        <v>118</v>
      </c>
      <c r="H585" s="705" t="s">
        <v>118</v>
      </c>
      <c r="I585" s="705" t="s">
        <v>118</v>
      </c>
      <c r="J585" s="705" t="s">
        <v>118</v>
      </c>
      <c r="K585" s="705" t="s">
        <v>118</v>
      </c>
      <c r="L585" s="705" t="s">
        <v>118</v>
      </c>
      <c r="M585" s="706" t="s">
        <v>118</v>
      </c>
    </row>
    <row r="586" spans="1:13" ht="17.25" thickTop="1" thickBot="1" x14ac:dyDescent="0.3">
      <c r="A586" s="587">
        <v>1</v>
      </c>
      <c r="B586" s="417" t="s">
        <v>6</v>
      </c>
      <c r="C586" s="588" t="s">
        <v>355</v>
      </c>
      <c r="D586" s="396"/>
      <c r="E586" s="396"/>
      <c r="F586" s="396"/>
      <c r="G586" s="396"/>
      <c r="H586" s="396"/>
      <c r="I586" s="396"/>
      <c r="J586" s="396"/>
      <c r="K586" s="396"/>
      <c r="L586" s="396"/>
      <c r="M586" s="696"/>
    </row>
    <row r="587" spans="1:13" ht="17.25" thickTop="1" thickBot="1" x14ac:dyDescent="0.3">
      <c r="A587" s="918" t="s">
        <v>118</v>
      </c>
      <c r="B587" s="919"/>
      <c r="C587" s="919"/>
      <c r="D587" s="472"/>
      <c r="E587" s="705" t="s">
        <v>118</v>
      </c>
      <c r="F587" s="705" t="s">
        <v>118</v>
      </c>
      <c r="G587" s="705" t="s">
        <v>118</v>
      </c>
      <c r="H587" s="705" t="s">
        <v>118</v>
      </c>
      <c r="I587" s="705" t="s">
        <v>118</v>
      </c>
      <c r="J587" s="705" t="s">
        <v>118</v>
      </c>
      <c r="K587" s="705" t="s">
        <v>118</v>
      </c>
      <c r="L587" s="705" t="s">
        <v>118</v>
      </c>
      <c r="M587" s="706" t="s">
        <v>118</v>
      </c>
    </row>
    <row r="588" spans="1:13" ht="17.25" thickTop="1" thickBot="1" x14ac:dyDescent="0.3">
      <c r="A588" s="517">
        <v>1</v>
      </c>
      <c r="B588" s="417" t="s">
        <v>5</v>
      </c>
      <c r="C588" s="588" t="s">
        <v>341</v>
      </c>
      <c r="D588" s="396"/>
      <c r="E588" s="396"/>
      <c r="F588" s="396"/>
      <c r="G588" s="396"/>
      <c r="H588" s="396"/>
      <c r="I588" s="396"/>
      <c r="J588" s="396"/>
      <c r="K588" s="396"/>
      <c r="L588" s="396"/>
      <c r="M588" s="696"/>
    </row>
    <row r="589" spans="1:13" ht="17.25" thickTop="1" thickBot="1" x14ac:dyDescent="0.3">
      <c r="A589" s="918" t="s">
        <v>118</v>
      </c>
      <c r="B589" s="919"/>
      <c r="C589" s="919"/>
      <c r="D589" s="472"/>
      <c r="E589" s="705" t="s">
        <v>118</v>
      </c>
      <c r="F589" s="705" t="s">
        <v>118</v>
      </c>
      <c r="G589" s="705" t="s">
        <v>118</v>
      </c>
      <c r="H589" s="705" t="s">
        <v>118</v>
      </c>
      <c r="I589" s="705" t="s">
        <v>118</v>
      </c>
      <c r="J589" s="705" t="s">
        <v>118</v>
      </c>
      <c r="K589" s="705" t="s">
        <v>118</v>
      </c>
      <c r="L589" s="705" t="s">
        <v>118</v>
      </c>
      <c r="M589" s="706" t="s">
        <v>118</v>
      </c>
    </row>
    <row r="590" spans="1:13" ht="33" thickTop="1" thickBot="1" x14ac:dyDescent="0.3">
      <c r="A590" s="527">
        <v>1</v>
      </c>
      <c r="B590" s="417" t="s">
        <v>5</v>
      </c>
      <c r="C590" s="588" t="s">
        <v>356</v>
      </c>
      <c r="D590" s="396"/>
      <c r="E590" s="419"/>
      <c r="F590" s="419"/>
      <c r="G590" s="419"/>
      <c r="H590" s="419"/>
      <c r="I590" s="419"/>
      <c r="J590" s="419"/>
      <c r="K590" s="419"/>
      <c r="L590" s="419"/>
      <c r="M590" s="710"/>
    </row>
    <row r="591" spans="1:13" ht="17.25" thickTop="1" thickBot="1" x14ac:dyDescent="0.3">
      <c r="A591" s="918" t="s">
        <v>118</v>
      </c>
      <c r="B591" s="919"/>
      <c r="C591" s="919"/>
      <c r="D591" s="472"/>
      <c r="E591" s="705" t="s">
        <v>118</v>
      </c>
      <c r="F591" s="705" t="s">
        <v>118</v>
      </c>
      <c r="G591" s="705" t="s">
        <v>118</v>
      </c>
      <c r="H591" s="705" t="s">
        <v>118</v>
      </c>
      <c r="I591" s="705" t="s">
        <v>118</v>
      </c>
      <c r="J591" s="705" t="s">
        <v>118</v>
      </c>
      <c r="K591" s="705" t="s">
        <v>118</v>
      </c>
      <c r="L591" s="705" t="s">
        <v>118</v>
      </c>
      <c r="M591" s="706" t="s">
        <v>118</v>
      </c>
    </row>
    <row r="592" spans="1:13" ht="17.25" thickTop="1" thickBot="1" x14ac:dyDescent="0.3">
      <c r="A592" s="517">
        <v>1</v>
      </c>
      <c r="B592" s="417" t="s">
        <v>5</v>
      </c>
      <c r="C592" s="588" t="s">
        <v>357</v>
      </c>
      <c r="D592" s="711"/>
      <c r="E592" s="712"/>
      <c r="F592" s="712"/>
      <c r="G592" s="712"/>
      <c r="H592" s="712"/>
      <c r="I592" s="712"/>
      <c r="J592" s="712"/>
      <c r="K592" s="712"/>
      <c r="L592" s="712"/>
      <c r="M592" s="607"/>
    </row>
    <row r="593" spans="1:13" ht="17.25" thickTop="1" thickBot="1" x14ac:dyDescent="0.3">
      <c r="A593" s="918" t="s">
        <v>118</v>
      </c>
      <c r="B593" s="919"/>
      <c r="C593" s="919"/>
      <c r="D593" s="472"/>
      <c r="E593" s="705" t="s">
        <v>118</v>
      </c>
      <c r="F593" s="705" t="s">
        <v>118</v>
      </c>
      <c r="G593" s="705" t="s">
        <v>118</v>
      </c>
      <c r="H593" s="705" t="s">
        <v>118</v>
      </c>
      <c r="I593" s="705" t="s">
        <v>118</v>
      </c>
      <c r="J593" s="705" t="s">
        <v>118</v>
      </c>
      <c r="K593" s="705" t="s">
        <v>118</v>
      </c>
      <c r="L593" s="705" t="s">
        <v>118</v>
      </c>
      <c r="M593" s="706" t="s">
        <v>118</v>
      </c>
    </row>
    <row r="594" spans="1:13" ht="17.25" thickTop="1" thickBot="1" x14ac:dyDescent="0.3">
      <c r="A594" s="587">
        <v>1</v>
      </c>
      <c r="B594" s="417" t="s">
        <v>56</v>
      </c>
      <c r="C594" s="588" t="s">
        <v>358</v>
      </c>
      <c r="D594" s="711"/>
      <c r="E594" s="712"/>
      <c r="F594" s="712"/>
      <c r="G594" s="712"/>
      <c r="H594" s="712"/>
      <c r="I594" s="712"/>
      <c r="J594" s="712"/>
      <c r="K594" s="712"/>
      <c r="L594" s="712"/>
      <c r="M594" s="607"/>
    </row>
    <row r="595" spans="1:13" ht="17.25" thickTop="1" thickBot="1" x14ac:dyDescent="0.3">
      <c r="A595" s="918" t="s">
        <v>118</v>
      </c>
      <c r="B595" s="919"/>
      <c r="C595" s="919"/>
      <c r="D595" s="472"/>
      <c r="E595" s="705" t="s">
        <v>118</v>
      </c>
      <c r="F595" s="705" t="s">
        <v>118</v>
      </c>
      <c r="G595" s="705" t="s">
        <v>118</v>
      </c>
      <c r="H595" s="705" t="s">
        <v>118</v>
      </c>
      <c r="I595" s="705" t="s">
        <v>118</v>
      </c>
      <c r="J595" s="705" t="s">
        <v>118</v>
      </c>
      <c r="K595" s="705" t="s">
        <v>118</v>
      </c>
      <c r="L595" s="705" t="s">
        <v>118</v>
      </c>
      <c r="M595" s="706" t="s">
        <v>118</v>
      </c>
    </row>
    <row r="596" spans="1:13" ht="17.25" thickTop="1" thickBot="1" x14ac:dyDescent="0.3">
      <c r="A596" s="565">
        <v>1</v>
      </c>
      <c r="B596" s="589" t="s">
        <v>56</v>
      </c>
      <c r="C596" s="590" t="s">
        <v>179</v>
      </c>
      <c r="D596" s="713"/>
      <c r="E596" s="714"/>
      <c r="F596" s="714"/>
      <c r="G596" s="714"/>
      <c r="H596" s="714"/>
      <c r="I596" s="714"/>
      <c r="J596" s="714"/>
      <c r="K596" s="714"/>
      <c r="L596" s="714"/>
      <c r="M596" s="671"/>
    </row>
    <row r="597" spans="1:13" ht="16.5" thickTop="1" x14ac:dyDescent="0.25">
      <c r="A597" s="593"/>
      <c r="B597" s="593"/>
      <c r="C597" s="593"/>
      <c r="D597" s="593"/>
      <c r="E597" s="715"/>
      <c r="F597" s="715"/>
      <c r="G597" s="715"/>
      <c r="H597" s="715"/>
      <c r="I597" s="715"/>
      <c r="J597" s="715"/>
      <c r="K597" s="715"/>
      <c r="L597" s="715"/>
      <c r="M597" s="715"/>
    </row>
    <row r="598" spans="1:13" ht="15.75" x14ac:dyDescent="0.25">
      <c r="A598" s="1063"/>
      <c r="B598" s="1064"/>
      <c r="C598" s="1064"/>
      <c r="D598" s="1064"/>
      <c r="E598" s="1064"/>
      <c r="F598" s="1064"/>
      <c r="G598" s="1064"/>
      <c r="H598" s="1064"/>
      <c r="I598" s="1064"/>
      <c r="J598" s="1064"/>
      <c r="K598" s="1064"/>
      <c r="L598" s="1064"/>
      <c r="M598" s="1065"/>
    </row>
    <row r="599" spans="1:1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75" x14ac:dyDescent="0.25">
      <c r="A601" s="409"/>
      <c r="B601" s="409"/>
      <c r="C601" s="404"/>
      <c r="D601" s="420"/>
      <c r="E601" s="421"/>
      <c r="F601" s="421"/>
      <c r="G601" s="421"/>
      <c r="H601" s="421"/>
      <c r="I601" s="421"/>
      <c r="J601" s="421"/>
      <c r="K601" s="421"/>
      <c r="L601" s="421"/>
      <c r="M601" s="421"/>
    </row>
    <row r="602" spans="1:13" ht="15.75" x14ac:dyDescent="0.25">
      <c r="A602" s="409"/>
      <c r="B602" s="24" t="s">
        <v>13</v>
      </c>
      <c r="C602" s="24" t="s">
        <v>359</v>
      </c>
      <c r="D602" s="109"/>
      <c r="E602" s="421"/>
      <c r="F602" s="421"/>
      <c r="G602" s="421"/>
      <c r="H602" s="421"/>
      <c r="I602" s="421"/>
      <c r="J602" s="421"/>
      <c r="K602" s="421"/>
      <c r="L602" s="421"/>
      <c r="M602" s="421"/>
    </row>
    <row r="603" spans="1:13" ht="15.75" x14ac:dyDescent="0.25">
      <c r="A603" s="409"/>
      <c r="B603" s="24"/>
      <c r="C603" s="24" t="s">
        <v>360</v>
      </c>
      <c r="D603" s="62"/>
      <c r="E603" s="421"/>
      <c r="F603" s="421"/>
      <c r="G603" s="421"/>
      <c r="H603" s="421"/>
      <c r="I603" s="421"/>
      <c r="J603" s="421"/>
      <c r="K603" s="421"/>
      <c r="L603" s="421"/>
      <c r="M603" s="421"/>
    </row>
    <row r="604" spans="1:13" ht="15.75" x14ac:dyDescent="0.25">
      <c r="A604" s="409"/>
      <c r="B604" s="24"/>
      <c r="C604" s="24"/>
      <c r="D604" s="62"/>
      <c r="E604" s="421"/>
      <c r="F604" s="421"/>
      <c r="G604" s="421"/>
      <c r="H604" s="421"/>
      <c r="I604" s="421"/>
      <c r="J604" s="421"/>
      <c r="K604" s="421"/>
      <c r="L604" s="421"/>
      <c r="M604" s="421"/>
    </row>
    <row r="605" spans="1:13" ht="15.75" x14ac:dyDescent="0.25">
      <c r="A605" s="409"/>
      <c r="B605" s="24"/>
      <c r="C605" s="24"/>
      <c r="D605" s="62"/>
      <c r="E605" s="421"/>
      <c r="F605" s="421"/>
      <c r="G605" s="421"/>
      <c r="H605" s="421"/>
      <c r="I605" s="421"/>
      <c r="J605" s="421"/>
      <c r="K605" s="421"/>
      <c r="L605" s="421"/>
      <c r="M605" s="421"/>
    </row>
    <row r="606" spans="1:13" ht="16.5" thickBot="1" x14ac:dyDescent="0.3">
      <c r="A606" s="409"/>
      <c r="B606" s="24"/>
      <c r="C606" s="24"/>
      <c r="D606" s="62"/>
      <c r="E606" s="421"/>
      <c r="F606" s="421"/>
      <c r="G606" s="421"/>
      <c r="H606" s="421"/>
      <c r="I606" s="421"/>
      <c r="J606" s="421"/>
      <c r="K606" s="421"/>
      <c r="L606" s="421"/>
      <c r="M606" s="421"/>
    </row>
    <row r="607" spans="1:13" ht="18" thickTop="1" thickBot="1" x14ac:dyDescent="0.3">
      <c r="A607" s="1017" t="s">
        <v>46</v>
      </c>
      <c r="B607" s="1018"/>
      <c r="C607" s="1018"/>
      <c r="D607" s="1018"/>
      <c r="E607" s="1018"/>
      <c r="F607" s="1018"/>
      <c r="G607" s="1018"/>
      <c r="H607" s="1018"/>
      <c r="I607" s="1066"/>
      <c r="J607" s="372"/>
      <c r="K607" s="372"/>
      <c r="L607" s="372"/>
      <c r="M607" s="372"/>
    </row>
    <row r="608" spans="1:13" ht="21.75" thickTop="1" thickBot="1" x14ac:dyDescent="0.3">
      <c r="A608" s="1020" t="s">
        <v>232</v>
      </c>
      <c r="B608" s="1021"/>
      <c r="C608" s="1021"/>
      <c r="D608" s="1021"/>
      <c r="E608" s="33">
        <v>1</v>
      </c>
      <c r="F608" s="39">
        <v>2</v>
      </c>
      <c r="G608" s="33">
        <v>3</v>
      </c>
      <c r="H608" s="39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75" thickTop="1" thickBot="1" x14ac:dyDescent="0.3">
      <c r="A609" s="1067" t="s">
        <v>361</v>
      </c>
      <c r="B609" s="1068"/>
      <c r="C609" s="1068"/>
      <c r="D609" s="68"/>
      <c r="E609" s="33">
        <v>1</v>
      </c>
      <c r="F609" s="39">
        <v>2</v>
      </c>
      <c r="G609" s="40">
        <v>3</v>
      </c>
      <c r="H609" s="39">
        <v>4</v>
      </c>
      <c r="I609" s="40">
        <v>5</v>
      </c>
      <c r="J609" s="39">
        <v>6</v>
      </c>
      <c r="K609" s="39">
        <v>7</v>
      </c>
      <c r="L609" s="40">
        <v>8</v>
      </c>
      <c r="M609" s="41"/>
    </row>
    <row r="610" spans="1:13" ht="253.5" thickTop="1" thickBot="1" x14ac:dyDescent="0.3">
      <c r="A610" s="373" t="s">
        <v>3</v>
      </c>
      <c r="B610" s="374" t="s">
        <v>4</v>
      </c>
      <c r="C610" s="66" t="s">
        <v>0</v>
      </c>
      <c r="D610" s="422" t="s">
        <v>2</v>
      </c>
      <c r="E610" s="43" t="s">
        <v>42</v>
      </c>
      <c r="F610" s="44" t="s">
        <v>234</v>
      </c>
      <c r="G610" s="44" t="s">
        <v>235</v>
      </c>
      <c r="H610" s="44" t="s">
        <v>236</v>
      </c>
      <c r="I610" s="44" t="s">
        <v>237</v>
      </c>
      <c r="J610" s="44" t="s">
        <v>238</v>
      </c>
      <c r="K610" s="44" t="s">
        <v>33</v>
      </c>
      <c r="L610" s="44" t="s">
        <v>43</v>
      </c>
      <c r="M610" s="423" t="s">
        <v>14</v>
      </c>
    </row>
    <row r="611" spans="1:13" ht="17.25" thickTop="1" thickBot="1" x14ac:dyDescent="0.3">
      <c r="A611" s="918" t="s">
        <v>47</v>
      </c>
      <c r="B611" s="919"/>
      <c r="C611" s="919"/>
      <c r="D611" s="472"/>
      <c r="E611" s="716" t="s">
        <v>47</v>
      </c>
      <c r="F611" s="716" t="s">
        <v>47</v>
      </c>
      <c r="G611" s="716" t="s">
        <v>47</v>
      </c>
      <c r="H611" s="716" t="s">
        <v>47</v>
      </c>
      <c r="I611" s="716" t="s">
        <v>47</v>
      </c>
      <c r="J611" s="716" t="s">
        <v>47</v>
      </c>
      <c r="K611" s="716" t="s">
        <v>47</v>
      </c>
      <c r="L611" s="716" t="s">
        <v>47</v>
      </c>
      <c r="M611" s="717" t="s">
        <v>47</v>
      </c>
    </row>
    <row r="612" spans="1:13" ht="17.25" thickTop="1" thickBot="1" x14ac:dyDescent="0.3">
      <c r="A612" s="460">
        <v>1</v>
      </c>
      <c r="B612" s="480" t="s">
        <v>362</v>
      </c>
      <c r="C612" s="481" t="s">
        <v>363</v>
      </c>
      <c r="D612" s="603"/>
      <c r="E612" s="378"/>
      <c r="F612" s="379"/>
      <c r="G612" s="378"/>
      <c r="H612" s="378"/>
      <c r="I612" s="378"/>
      <c r="J612" s="378"/>
      <c r="K612" s="378"/>
      <c r="L612" s="378"/>
      <c r="M612" s="495"/>
    </row>
    <row r="613" spans="1:13" ht="17.25" thickTop="1" thickBot="1" x14ac:dyDescent="0.3">
      <c r="A613" s="918" t="s">
        <v>47</v>
      </c>
      <c r="B613" s="919"/>
      <c r="C613" s="919"/>
      <c r="D613" s="472"/>
      <c r="E613" s="716" t="s">
        <v>47</v>
      </c>
      <c r="F613" s="716" t="s">
        <v>47</v>
      </c>
      <c r="G613" s="716" t="s">
        <v>47</v>
      </c>
      <c r="H613" s="716" t="s">
        <v>47</v>
      </c>
      <c r="I613" s="716" t="s">
        <v>47</v>
      </c>
      <c r="J613" s="716" t="s">
        <v>47</v>
      </c>
      <c r="K613" s="716" t="s">
        <v>47</v>
      </c>
      <c r="L613" s="716" t="s">
        <v>47</v>
      </c>
      <c r="M613" s="717" t="s">
        <v>47</v>
      </c>
    </row>
    <row r="614" spans="1:13" ht="16.5" thickTop="1" x14ac:dyDescent="0.25">
      <c r="A614" s="460">
        <v>1</v>
      </c>
      <c r="B614" s="605" t="s">
        <v>126</v>
      </c>
      <c r="C614" s="606" t="s">
        <v>134</v>
      </c>
      <c r="D614" s="603"/>
      <c r="E614" s="378"/>
      <c r="F614" s="379"/>
      <c r="G614" s="378"/>
      <c r="H614" s="378"/>
      <c r="I614" s="378"/>
      <c r="J614" s="378"/>
      <c r="K614" s="378"/>
      <c r="L614" s="378"/>
      <c r="M614" s="495"/>
    </row>
    <row r="615" spans="1:13" ht="16.5" thickBot="1" x14ac:dyDescent="0.3">
      <c r="A615" s="460">
        <v>2</v>
      </c>
      <c r="B615" s="605" t="s">
        <v>135</v>
      </c>
      <c r="C615" s="606" t="s">
        <v>136</v>
      </c>
      <c r="D615" s="603"/>
      <c r="E615" s="378"/>
      <c r="F615" s="379"/>
      <c r="G615" s="378"/>
      <c r="H615" s="378"/>
      <c r="I615" s="378"/>
      <c r="J615" s="378"/>
      <c r="K615" s="378"/>
      <c r="L615" s="378"/>
      <c r="M615" s="495"/>
    </row>
    <row r="616" spans="1:13" ht="17.25" thickTop="1" thickBot="1" x14ac:dyDescent="0.3">
      <c r="A616" s="918" t="s">
        <v>47</v>
      </c>
      <c r="B616" s="919"/>
      <c r="C616" s="919"/>
      <c r="D616" s="472"/>
      <c r="E616" s="716" t="s">
        <v>47</v>
      </c>
      <c r="F616" s="716" t="s">
        <v>47</v>
      </c>
      <c r="G616" s="716" t="s">
        <v>47</v>
      </c>
      <c r="H616" s="716" t="s">
        <v>47</v>
      </c>
      <c r="I616" s="716" t="s">
        <v>47</v>
      </c>
      <c r="J616" s="716" t="s">
        <v>47</v>
      </c>
      <c r="K616" s="716" t="s">
        <v>47</v>
      </c>
      <c r="L616" s="716" t="s">
        <v>47</v>
      </c>
      <c r="M616" s="717" t="s">
        <v>47</v>
      </c>
    </row>
    <row r="617" spans="1:13" ht="16.5" thickTop="1" x14ac:dyDescent="0.25">
      <c r="A617" s="460">
        <v>1</v>
      </c>
      <c r="B617" s="480" t="s">
        <v>6</v>
      </c>
      <c r="C617" s="484" t="s">
        <v>364</v>
      </c>
      <c r="D617" s="608"/>
      <c r="E617" s="378"/>
      <c r="F617" s="379"/>
      <c r="G617" s="378"/>
      <c r="H617" s="378"/>
      <c r="I617" s="378"/>
      <c r="J617" s="378"/>
      <c r="K617" s="378"/>
      <c r="L617" s="378"/>
      <c r="M617" s="495"/>
    </row>
    <row r="618" spans="1:13" ht="15.75" x14ac:dyDescent="0.25">
      <c r="A618" s="460">
        <v>2</v>
      </c>
      <c r="B618" s="480" t="s">
        <v>6</v>
      </c>
      <c r="C618" s="484" t="s">
        <v>365</v>
      </c>
      <c r="D618" s="608"/>
      <c r="E618" s="378"/>
      <c r="F618" s="379"/>
      <c r="G618" s="378"/>
      <c r="H618" s="378"/>
      <c r="I618" s="378"/>
      <c r="J618" s="378"/>
      <c r="K618" s="378"/>
      <c r="L618" s="378"/>
      <c r="M618" s="495"/>
    </row>
    <row r="619" spans="1:13" ht="16.5" thickBot="1" x14ac:dyDescent="0.3">
      <c r="A619" s="460">
        <v>3</v>
      </c>
      <c r="B619" s="480" t="s">
        <v>6</v>
      </c>
      <c r="C619" s="484" t="s">
        <v>366</v>
      </c>
      <c r="D619" s="608"/>
      <c r="E619" s="378"/>
      <c r="F619" s="379"/>
      <c r="G619" s="378"/>
      <c r="H619" s="378"/>
      <c r="I619" s="378"/>
      <c r="J619" s="378"/>
      <c r="K619" s="378"/>
      <c r="L619" s="378"/>
      <c r="M619" s="495"/>
    </row>
    <row r="620" spans="1:13" ht="17.25" thickTop="1" thickBot="1" x14ac:dyDescent="0.3">
      <c r="A620" s="918" t="s">
        <v>47</v>
      </c>
      <c r="B620" s="919"/>
      <c r="C620" s="919"/>
      <c r="D620" s="472"/>
      <c r="E620" s="716" t="s">
        <v>47</v>
      </c>
      <c r="F620" s="716" t="s">
        <v>47</v>
      </c>
      <c r="G620" s="716" t="s">
        <v>47</v>
      </c>
      <c r="H620" s="716" t="s">
        <v>47</v>
      </c>
      <c r="I620" s="716" t="s">
        <v>47</v>
      </c>
      <c r="J620" s="716" t="s">
        <v>47</v>
      </c>
      <c r="K620" s="716" t="s">
        <v>47</v>
      </c>
      <c r="L620" s="716" t="s">
        <v>47</v>
      </c>
      <c r="M620" s="717" t="s">
        <v>47</v>
      </c>
    </row>
    <row r="621" spans="1:13" ht="16.5" thickTop="1" x14ac:dyDescent="0.25">
      <c r="A621" s="460">
        <v>1</v>
      </c>
      <c r="B621" s="480" t="s">
        <v>6</v>
      </c>
      <c r="C621" s="484" t="s">
        <v>367</v>
      </c>
      <c r="D621" s="608"/>
      <c r="E621" s="378"/>
      <c r="F621" s="379"/>
      <c r="G621" s="378"/>
      <c r="H621" s="378"/>
      <c r="I621" s="378"/>
      <c r="J621" s="378"/>
      <c r="K621" s="378"/>
      <c r="L621" s="378"/>
      <c r="M621" s="495"/>
    </row>
    <row r="622" spans="1:13" ht="16.5" thickBot="1" x14ac:dyDescent="0.3">
      <c r="A622" s="460">
        <v>2</v>
      </c>
      <c r="B622" s="480" t="s">
        <v>6</v>
      </c>
      <c r="C622" s="484" t="s">
        <v>368</v>
      </c>
      <c r="D622" s="608"/>
      <c r="E622" s="378"/>
      <c r="F622" s="379"/>
      <c r="G622" s="378"/>
      <c r="H622" s="378"/>
      <c r="I622" s="378"/>
      <c r="J622" s="378"/>
      <c r="K622" s="378"/>
      <c r="L622" s="378"/>
      <c r="M622" s="495"/>
    </row>
    <row r="623" spans="1:13" ht="17.25" thickTop="1" thickBot="1" x14ac:dyDescent="0.3">
      <c r="A623" s="918" t="s">
        <v>47</v>
      </c>
      <c r="B623" s="919"/>
      <c r="C623" s="919"/>
      <c r="D623" s="472"/>
      <c r="E623" s="716" t="s">
        <v>47</v>
      </c>
      <c r="F623" s="716" t="s">
        <v>47</v>
      </c>
      <c r="G623" s="716" t="s">
        <v>47</v>
      </c>
      <c r="H623" s="716" t="s">
        <v>47</v>
      </c>
      <c r="I623" s="716" t="s">
        <v>47</v>
      </c>
      <c r="J623" s="716" t="s">
        <v>47</v>
      </c>
      <c r="K623" s="716" t="s">
        <v>47</v>
      </c>
      <c r="L623" s="716" t="s">
        <v>47</v>
      </c>
      <c r="M623" s="717" t="s">
        <v>47</v>
      </c>
    </row>
    <row r="624" spans="1:13" ht="16.5" thickTop="1" x14ac:dyDescent="0.25">
      <c r="A624" s="460">
        <v>1</v>
      </c>
      <c r="B624" s="480" t="s">
        <v>6</v>
      </c>
      <c r="C624" s="484" t="s">
        <v>369</v>
      </c>
      <c r="D624" s="608"/>
      <c r="E624" s="378"/>
      <c r="F624" s="379"/>
      <c r="G624" s="378"/>
      <c r="H624" s="378"/>
      <c r="I624" s="378"/>
      <c r="J624" s="378"/>
      <c r="K624" s="378"/>
      <c r="L624" s="378"/>
      <c r="M624" s="495"/>
    </row>
    <row r="625" spans="1:13" ht="16.5" thickBot="1" x14ac:dyDescent="0.3">
      <c r="A625" s="460">
        <v>2</v>
      </c>
      <c r="B625" s="480" t="s">
        <v>6</v>
      </c>
      <c r="C625" s="484" t="s">
        <v>370</v>
      </c>
      <c r="D625" s="608"/>
      <c r="E625" s="378"/>
      <c r="F625" s="379"/>
      <c r="G625" s="378"/>
      <c r="H625" s="378"/>
      <c r="I625" s="378"/>
      <c r="J625" s="378"/>
      <c r="K625" s="378"/>
      <c r="L625" s="378"/>
      <c r="M625" s="495"/>
    </row>
    <row r="626" spans="1:13" ht="17.25" thickTop="1" thickBot="1" x14ac:dyDescent="0.3">
      <c r="A626" s="918" t="s">
        <v>47</v>
      </c>
      <c r="B626" s="919"/>
      <c r="C626" s="919"/>
      <c r="D626" s="472"/>
      <c r="E626" s="716" t="s">
        <v>47</v>
      </c>
      <c r="F626" s="716" t="s">
        <v>47</v>
      </c>
      <c r="G626" s="716" t="s">
        <v>47</v>
      </c>
      <c r="H626" s="716" t="s">
        <v>47</v>
      </c>
      <c r="I626" s="716" t="s">
        <v>47</v>
      </c>
      <c r="J626" s="716" t="s">
        <v>47</v>
      </c>
      <c r="K626" s="716" t="s">
        <v>47</v>
      </c>
      <c r="L626" s="716" t="s">
        <v>47</v>
      </c>
      <c r="M626" s="717" t="s">
        <v>47</v>
      </c>
    </row>
    <row r="627" spans="1:13" ht="17.25" thickTop="1" thickBot="1" x14ac:dyDescent="0.3">
      <c r="A627" s="460">
        <v>1</v>
      </c>
      <c r="B627" s="480" t="s">
        <v>5</v>
      </c>
      <c r="C627" s="481" t="s">
        <v>371</v>
      </c>
      <c r="D627" s="608"/>
      <c r="E627" s="378"/>
      <c r="F627" s="379"/>
      <c r="G627" s="378"/>
      <c r="H627" s="378"/>
      <c r="I627" s="378"/>
      <c r="J627" s="378"/>
      <c r="K627" s="378"/>
      <c r="L627" s="378"/>
      <c r="M627" s="495"/>
    </row>
    <row r="628" spans="1:13" ht="17.25" thickTop="1" thickBot="1" x14ac:dyDescent="0.3">
      <c r="A628" s="918" t="s">
        <v>47</v>
      </c>
      <c r="B628" s="919"/>
      <c r="C628" s="919"/>
      <c r="D628" s="472"/>
      <c r="E628" s="716" t="s">
        <v>47</v>
      </c>
      <c r="F628" s="716" t="s">
        <v>47</v>
      </c>
      <c r="G628" s="716" t="s">
        <v>47</v>
      </c>
      <c r="H628" s="716" t="s">
        <v>47</v>
      </c>
      <c r="I628" s="716" t="s">
        <v>47</v>
      </c>
      <c r="J628" s="716" t="s">
        <v>47</v>
      </c>
      <c r="K628" s="716" t="s">
        <v>47</v>
      </c>
      <c r="L628" s="716" t="s">
        <v>47</v>
      </c>
      <c r="M628" s="717" t="s">
        <v>47</v>
      </c>
    </row>
    <row r="629" spans="1:13" ht="16.5" thickTop="1" x14ac:dyDescent="0.25">
      <c r="A629" s="460">
        <v>1</v>
      </c>
      <c r="B629" s="480" t="s">
        <v>6</v>
      </c>
      <c r="C629" s="484" t="s">
        <v>372</v>
      </c>
      <c r="D629" s="608"/>
      <c r="E629" s="462"/>
      <c r="F629" s="680"/>
      <c r="G629" s="462"/>
      <c r="H629" s="462"/>
      <c r="I629" s="462"/>
      <c r="J629" s="462"/>
      <c r="K629" s="462"/>
      <c r="L629" s="462"/>
      <c r="M629" s="681"/>
    </row>
    <row r="630" spans="1:13" ht="15.75" x14ac:dyDescent="0.25">
      <c r="A630" s="460">
        <v>1</v>
      </c>
      <c r="B630" s="480" t="s">
        <v>373</v>
      </c>
      <c r="C630" s="484" t="s">
        <v>474</v>
      </c>
      <c r="D630" s="608"/>
      <c r="E630" s="462"/>
      <c r="F630" s="680"/>
      <c r="G630" s="462"/>
      <c r="H630" s="462"/>
      <c r="I630" s="462"/>
      <c r="J630" s="462"/>
      <c r="K630" s="462"/>
      <c r="L630" s="462"/>
      <c r="M630" s="681"/>
    </row>
    <row r="631" spans="1:13" ht="16.5" thickBot="1" x14ac:dyDescent="0.3">
      <c r="A631" s="460">
        <v>2</v>
      </c>
      <c r="B631" s="480" t="s">
        <v>9</v>
      </c>
      <c r="C631" s="484" t="s">
        <v>463</v>
      </c>
      <c r="D631" s="608"/>
      <c r="E631" s="718"/>
      <c r="F631" s="718"/>
      <c r="G631" s="718"/>
      <c r="H631" s="718"/>
      <c r="I631" s="718"/>
      <c r="J631" s="718"/>
      <c r="K631" s="718"/>
      <c r="L631" s="718"/>
      <c r="M631" s="719"/>
    </row>
    <row r="632" spans="1:13" ht="17.25" thickTop="1" thickBot="1" x14ac:dyDescent="0.3">
      <c r="A632" s="920" t="s">
        <v>49</v>
      </c>
      <c r="B632" s="921"/>
      <c r="C632" s="921"/>
      <c r="D632" s="612"/>
      <c r="E632" s="720" t="s">
        <v>49</v>
      </c>
      <c r="F632" s="720" t="s">
        <v>49</v>
      </c>
      <c r="G632" s="720" t="s">
        <v>49</v>
      </c>
      <c r="H632" s="720" t="s">
        <v>49</v>
      </c>
      <c r="I632" s="720" t="s">
        <v>49</v>
      </c>
      <c r="J632" s="720" t="s">
        <v>49</v>
      </c>
      <c r="K632" s="720" t="s">
        <v>49</v>
      </c>
      <c r="L632" s="720" t="s">
        <v>49</v>
      </c>
      <c r="M632" s="721" t="s">
        <v>49</v>
      </c>
    </row>
    <row r="633" spans="1:13" ht="16.5" thickTop="1" x14ac:dyDescent="0.25">
      <c r="A633" s="464">
        <v>1</v>
      </c>
      <c r="B633" s="480" t="s">
        <v>6</v>
      </c>
      <c r="C633" s="484" t="s">
        <v>375</v>
      </c>
      <c r="D633" s="603"/>
      <c r="E633" s="378"/>
      <c r="F633" s="379"/>
      <c r="G633" s="378"/>
      <c r="H633" s="378"/>
      <c r="I633" s="378"/>
      <c r="J633" s="378"/>
      <c r="K633" s="378"/>
      <c r="L633" s="378"/>
      <c r="M633" s="495"/>
    </row>
    <row r="634" spans="1:13" ht="15.75" x14ac:dyDescent="0.25">
      <c r="A634" s="464">
        <v>2</v>
      </c>
      <c r="B634" s="480" t="s">
        <v>6</v>
      </c>
      <c r="C634" s="484" t="s">
        <v>376</v>
      </c>
      <c r="D634" s="608"/>
      <c r="E634" s="718"/>
      <c r="F634" s="718"/>
      <c r="G634" s="718"/>
      <c r="H634" s="718"/>
      <c r="I634" s="718"/>
      <c r="J634" s="718"/>
      <c r="K634" s="718"/>
      <c r="L634" s="718"/>
      <c r="M634" s="681"/>
    </row>
    <row r="635" spans="1:13" ht="16.5" thickBot="1" x14ac:dyDescent="0.3">
      <c r="A635" s="464">
        <v>3</v>
      </c>
      <c r="B635" s="480" t="s">
        <v>6</v>
      </c>
      <c r="C635" s="484" t="s">
        <v>377</v>
      </c>
      <c r="D635" s="608"/>
      <c r="E635" s="718"/>
      <c r="F635" s="718"/>
      <c r="G635" s="718"/>
      <c r="H635" s="718"/>
      <c r="I635" s="718"/>
      <c r="J635" s="718"/>
      <c r="K635" s="718"/>
      <c r="L635" s="718"/>
      <c r="M635" s="719"/>
    </row>
    <row r="636" spans="1:13" ht="17.25" thickTop="1" thickBot="1" x14ac:dyDescent="0.3">
      <c r="A636" s="920" t="s">
        <v>49</v>
      </c>
      <c r="B636" s="921"/>
      <c r="C636" s="921"/>
      <c r="D636" s="612"/>
      <c r="E636" s="720" t="s">
        <v>49</v>
      </c>
      <c r="F636" s="720" t="s">
        <v>49</v>
      </c>
      <c r="G636" s="720" t="s">
        <v>49</v>
      </c>
      <c r="H636" s="720" t="s">
        <v>49</v>
      </c>
      <c r="I636" s="720" t="s">
        <v>49</v>
      </c>
      <c r="J636" s="720" t="s">
        <v>49</v>
      </c>
      <c r="K636" s="720" t="s">
        <v>49</v>
      </c>
      <c r="L636" s="720" t="s">
        <v>49</v>
      </c>
      <c r="M636" s="721" t="s">
        <v>49</v>
      </c>
    </row>
    <row r="637" spans="1:13" ht="16.5" thickTop="1" x14ac:dyDescent="0.25">
      <c r="A637" s="464">
        <v>1</v>
      </c>
      <c r="B637" s="477" t="s">
        <v>126</v>
      </c>
      <c r="C637" s="478" t="s">
        <v>130</v>
      </c>
      <c r="D637" s="608"/>
      <c r="E637" s="378"/>
      <c r="F637" s="379"/>
      <c r="G637" s="378"/>
      <c r="H637" s="378"/>
      <c r="I637" s="378"/>
      <c r="J637" s="378"/>
      <c r="K637" s="378"/>
      <c r="L637" s="378"/>
      <c r="M637" s="495"/>
    </row>
    <row r="638" spans="1:13" ht="16.5" thickBot="1" x14ac:dyDescent="0.3">
      <c r="A638" s="464">
        <v>2</v>
      </c>
      <c r="B638" s="477" t="s">
        <v>137</v>
      </c>
      <c r="C638" s="478" t="s">
        <v>138</v>
      </c>
      <c r="D638" s="608"/>
      <c r="E638" s="378"/>
      <c r="F638" s="379"/>
      <c r="G638" s="378"/>
      <c r="H638" s="378"/>
      <c r="I638" s="378"/>
      <c r="J638" s="378"/>
      <c r="K638" s="378"/>
      <c r="L638" s="378"/>
      <c r="M638" s="495"/>
    </row>
    <row r="639" spans="1:13" ht="17.25" thickTop="1" thickBot="1" x14ac:dyDescent="0.3">
      <c r="A639" s="920" t="s">
        <v>49</v>
      </c>
      <c r="B639" s="921"/>
      <c r="C639" s="921"/>
      <c r="D639" s="612"/>
      <c r="E639" s="720" t="s">
        <v>49</v>
      </c>
      <c r="F639" s="720" t="s">
        <v>49</v>
      </c>
      <c r="G639" s="720" t="s">
        <v>49</v>
      </c>
      <c r="H639" s="720" t="s">
        <v>49</v>
      </c>
      <c r="I639" s="720" t="s">
        <v>49</v>
      </c>
      <c r="J639" s="720" t="s">
        <v>49</v>
      </c>
      <c r="K639" s="720" t="s">
        <v>49</v>
      </c>
      <c r="L639" s="720" t="s">
        <v>49</v>
      </c>
      <c r="M639" s="721" t="s">
        <v>49</v>
      </c>
    </row>
    <row r="640" spans="1:13" ht="17.25" thickTop="1" thickBot="1" x14ac:dyDescent="0.3">
      <c r="A640" s="464">
        <v>1</v>
      </c>
      <c r="B640" s="480" t="s">
        <v>5</v>
      </c>
      <c r="C640" s="484" t="s">
        <v>378</v>
      </c>
      <c r="D640" s="608"/>
      <c r="E640" s="378"/>
      <c r="F640" s="379"/>
      <c r="G640" s="378"/>
      <c r="H640" s="378"/>
      <c r="I640" s="378"/>
      <c r="J640" s="378"/>
      <c r="K640" s="378"/>
      <c r="L640" s="378"/>
      <c r="M640" s="495"/>
    </row>
    <row r="641" spans="1:13" ht="17.25" thickTop="1" thickBot="1" x14ac:dyDescent="0.3">
      <c r="A641" s="920" t="s">
        <v>49</v>
      </c>
      <c r="B641" s="921"/>
      <c r="C641" s="921"/>
      <c r="D641" s="612"/>
      <c r="E641" s="720" t="s">
        <v>49</v>
      </c>
      <c r="F641" s="720" t="s">
        <v>49</v>
      </c>
      <c r="G641" s="720" t="s">
        <v>49</v>
      </c>
      <c r="H641" s="720" t="s">
        <v>49</v>
      </c>
      <c r="I641" s="720" t="s">
        <v>49</v>
      </c>
      <c r="J641" s="720" t="s">
        <v>49</v>
      </c>
      <c r="K641" s="720" t="s">
        <v>49</v>
      </c>
      <c r="L641" s="720" t="s">
        <v>49</v>
      </c>
      <c r="M641" s="721" t="s">
        <v>49</v>
      </c>
    </row>
    <row r="642" spans="1:13" ht="16.5" thickTop="1" x14ac:dyDescent="0.25">
      <c r="A642" s="464">
        <v>1</v>
      </c>
      <c r="B642" s="480" t="s">
        <v>6</v>
      </c>
      <c r="C642" s="484" t="s">
        <v>379</v>
      </c>
      <c r="D642" s="608"/>
      <c r="E642" s="718"/>
      <c r="F642" s="718"/>
      <c r="G642" s="718"/>
      <c r="H642" s="718"/>
      <c r="I642" s="718"/>
      <c r="J642" s="718"/>
      <c r="K642" s="718"/>
      <c r="L642" s="718"/>
      <c r="M642" s="719"/>
    </row>
    <row r="643" spans="1:13" ht="16.5" thickBot="1" x14ac:dyDescent="0.3">
      <c r="A643" s="464">
        <v>2</v>
      </c>
      <c r="B643" s="480" t="s">
        <v>6</v>
      </c>
      <c r="C643" s="484" t="s">
        <v>380</v>
      </c>
      <c r="D643" s="608"/>
      <c r="E643" s="378"/>
      <c r="F643" s="379"/>
      <c r="G643" s="378"/>
      <c r="H643" s="378"/>
      <c r="I643" s="378"/>
      <c r="J643" s="378"/>
      <c r="K643" s="378"/>
      <c r="L643" s="378"/>
      <c r="M643" s="495"/>
    </row>
    <row r="644" spans="1:13" ht="17.25" thickTop="1" thickBot="1" x14ac:dyDescent="0.3">
      <c r="A644" s="920" t="s">
        <v>49</v>
      </c>
      <c r="B644" s="921"/>
      <c r="C644" s="921"/>
      <c r="D644" s="612"/>
      <c r="E644" s="720" t="s">
        <v>49</v>
      </c>
      <c r="F644" s="720" t="s">
        <v>49</v>
      </c>
      <c r="G644" s="720" t="s">
        <v>49</v>
      </c>
      <c r="H644" s="720" t="s">
        <v>49</v>
      </c>
      <c r="I644" s="720" t="s">
        <v>49</v>
      </c>
      <c r="J644" s="720" t="s">
        <v>49</v>
      </c>
      <c r="K644" s="720" t="s">
        <v>49</v>
      </c>
      <c r="L644" s="720" t="s">
        <v>49</v>
      </c>
      <c r="M644" s="721" t="s">
        <v>49</v>
      </c>
    </row>
    <row r="645" spans="1:13" ht="16.5" thickTop="1" x14ac:dyDescent="0.25">
      <c r="A645" s="464">
        <v>1</v>
      </c>
      <c r="B645" s="480" t="s">
        <v>6</v>
      </c>
      <c r="C645" s="484" t="s">
        <v>381</v>
      </c>
      <c r="D645" s="608"/>
      <c r="E645" s="378"/>
      <c r="F645" s="379"/>
      <c r="G645" s="378"/>
      <c r="H645" s="378"/>
      <c r="I645" s="378"/>
      <c r="J645" s="378"/>
      <c r="K645" s="378"/>
      <c r="L645" s="378"/>
      <c r="M645" s="495"/>
    </row>
    <row r="646" spans="1:13" ht="16.5" thickBot="1" x14ac:dyDescent="0.3">
      <c r="A646" s="464">
        <v>2</v>
      </c>
      <c r="B646" s="480" t="s">
        <v>6</v>
      </c>
      <c r="C646" s="484" t="s">
        <v>382</v>
      </c>
      <c r="D646" s="608"/>
      <c r="E646" s="378"/>
      <c r="F646" s="379"/>
      <c r="G646" s="378"/>
      <c r="H646" s="378"/>
      <c r="I646" s="378"/>
      <c r="J646" s="378"/>
      <c r="K646" s="378"/>
      <c r="L646" s="378"/>
      <c r="M646" s="495"/>
    </row>
    <row r="647" spans="1:13" ht="17.25" thickTop="1" thickBot="1" x14ac:dyDescent="0.3">
      <c r="A647" s="920" t="s">
        <v>49</v>
      </c>
      <c r="B647" s="921"/>
      <c r="C647" s="921"/>
      <c r="D647" s="612"/>
      <c r="E647" s="720" t="s">
        <v>49</v>
      </c>
      <c r="F647" s="720" t="s">
        <v>49</v>
      </c>
      <c r="G647" s="720" t="s">
        <v>49</v>
      </c>
      <c r="H647" s="720" t="s">
        <v>49</v>
      </c>
      <c r="I647" s="720" t="s">
        <v>49</v>
      </c>
      <c r="J647" s="720" t="s">
        <v>49</v>
      </c>
      <c r="K647" s="720" t="s">
        <v>49</v>
      </c>
      <c r="L647" s="720" t="s">
        <v>49</v>
      </c>
      <c r="M647" s="721" t="s">
        <v>49</v>
      </c>
    </row>
    <row r="648" spans="1:13" ht="16.5" thickTop="1" x14ac:dyDescent="0.25">
      <c r="A648" s="464">
        <v>1</v>
      </c>
      <c r="B648" s="480" t="s">
        <v>6</v>
      </c>
      <c r="C648" s="484" t="s">
        <v>383</v>
      </c>
      <c r="D648" s="608"/>
      <c r="E648" s="378"/>
      <c r="F648" s="379"/>
      <c r="G648" s="378"/>
      <c r="H648" s="378"/>
      <c r="I648" s="378"/>
      <c r="J648" s="378"/>
      <c r="K648" s="378"/>
      <c r="L648" s="378"/>
      <c r="M648" s="495"/>
    </row>
    <row r="649" spans="1:13" ht="16.5" thickBot="1" x14ac:dyDescent="0.3">
      <c r="A649" s="464">
        <v>2</v>
      </c>
      <c r="B649" s="480" t="s">
        <v>6</v>
      </c>
      <c r="C649" s="484" t="s">
        <v>384</v>
      </c>
      <c r="D649" s="608"/>
      <c r="E649" s="378"/>
      <c r="F649" s="379"/>
      <c r="G649" s="378"/>
      <c r="H649" s="378"/>
      <c r="I649" s="378"/>
      <c r="J649" s="378"/>
      <c r="K649" s="378"/>
      <c r="L649" s="378"/>
      <c r="M649" s="495"/>
    </row>
    <row r="650" spans="1:13" ht="17.25" thickTop="1" thickBot="1" x14ac:dyDescent="0.3">
      <c r="A650" s="920" t="s">
        <v>49</v>
      </c>
      <c r="B650" s="921"/>
      <c r="C650" s="921"/>
      <c r="D650" s="612"/>
      <c r="E650" s="720" t="s">
        <v>49</v>
      </c>
      <c r="F650" s="720" t="s">
        <v>49</v>
      </c>
      <c r="G650" s="720" t="s">
        <v>49</v>
      </c>
      <c r="H650" s="720" t="s">
        <v>49</v>
      </c>
      <c r="I650" s="720" t="s">
        <v>49</v>
      </c>
      <c r="J650" s="720" t="s">
        <v>49</v>
      </c>
      <c r="K650" s="720" t="s">
        <v>49</v>
      </c>
      <c r="L650" s="720" t="s">
        <v>49</v>
      </c>
      <c r="M650" s="721" t="s">
        <v>49</v>
      </c>
    </row>
    <row r="651" spans="1:13" ht="16.5" thickTop="1" x14ac:dyDescent="0.25">
      <c r="A651" s="464">
        <v>1</v>
      </c>
      <c r="B651" s="480" t="s">
        <v>6</v>
      </c>
      <c r="C651" s="484" t="s">
        <v>385</v>
      </c>
      <c r="D651" s="608"/>
      <c r="E651" s="378"/>
      <c r="F651" s="379"/>
      <c r="G651" s="378"/>
      <c r="H651" s="378"/>
      <c r="I651" s="378"/>
      <c r="J651" s="378"/>
      <c r="K651" s="378"/>
      <c r="L651" s="378"/>
      <c r="M651" s="495"/>
    </row>
    <row r="652" spans="1:13" ht="15.75" x14ac:dyDescent="0.25">
      <c r="A652" s="464">
        <v>2</v>
      </c>
      <c r="B652" s="480" t="s">
        <v>373</v>
      </c>
      <c r="C652" s="481" t="s">
        <v>374</v>
      </c>
      <c r="D652" s="608"/>
      <c r="E652" s="378"/>
      <c r="F652" s="379"/>
      <c r="G652" s="378"/>
      <c r="H652" s="378"/>
      <c r="I652" s="378"/>
      <c r="J652" s="378"/>
      <c r="K652" s="378"/>
      <c r="L652" s="378"/>
      <c r="M652" s="495"/>
    </row>
    <row r="653" spans="1:13" ht="16.5" thickBot="1" x14ac:dyDescent="0.3">
      <c r="A653" s="464">
        <v>3</v>
      </c>
      <c r="B653" s="480" t="s">
        <v>373</v>
      </c>
      <c r="C653" s="481" t="s">
        <v>386</v>
      </c>
      <c r="D653" s="608"/>
      <c r="E653" s="718"/>
      <c r="F653" s="718"/>
      <c r="G653" s="718"/>
      <c r="H653" s="718"/>
      <c r="I653" s="718"/>
      <c r="J653" s="718"/>
      <c r="K653" s="718"/>
      <c r="L653" s="718"/>
      <c r="M653" s="719"/>
    </row>
    <row r="654" spans="1:13" ht="17.25" thickTop="1" thickBot="1" x14ac:dyDescent="0.3">
      <c r="A654" s="924" t="s">
        <v>1</v>
      </c>
      <c r="B654" s="925"/>
      <c r="C654" s="925"/>
      <c r="D654" s="614"/>
      <c r="E654" s="722" t="s">
        <v>1</v>
      </c>
      <c r="F654" s="722" t="s">
        <v>1</v>
      </c>
      <c r="G654" s="722" t="s">
        <v>1</v>
      </c>
      <c r="H654" s="722" t="s">
        <v>1</v>
      </c>
      <c r="I654" s="722" t="s">
        <v>1</v>
      </c>
      <c r="J654" s="722" t="s">
        <v>1</v>
      </c>
      <c r="K654" s="722" t="s">
        <v>1</v>
      </c>
      <c r="L654" s="722" t="s">
        <v>1</v>
      </c>
      <c r="M654" s="723" t="s">
        <v>1</v>
      </c>
    </row>
    <row r="655" spans="1:13" ht="17.25" thickTop="1" thickBot="1" x14ac:dyDescent="0.3">
      <c r="A655" s="572">
        <v>1</v>
      </c>
      <c r="B655" s="484" t="s">
        <v>315</v>
      </c>
      <c r="C655" s="481" t="s">
        <v>387</v>
      </c>
      <c r="D655" s="603"/>
      <c r="E655" s="378"/>
      <c r="F655" s="379"/>
      <c r="G655" s="378"/>
      <c r="H655" s="378"/>
      <c r="I655" s="378"/>
      <c r="J655" s="378"/>
      <c r="K655" s="378"/>
      <c r="L655" s="378"/>
      <c r="M655" s="495"/>
    </row>
    <row r="656" spans="1:13" ht="17.25" thickTop="1" thickBot="1" x14ac:dyDescent="0.3">
      <c r="A656" s="924" t="s">
        <v>1</v>
      </c>
      <c r="B656" s="925"/>
      <c r="C656" s="925"/>
      <c r="D656" s="614"/>
      <c r="E656" s="722" t="s">
        <v>1</v>
      </c>
      <c r="F656" s="722" t="s">
        <v>1</v>
      </c>
      <c r="G656" s="722" t="s">
        <v>1</v>
      </c>
      <c r="H656" s="722" t="s">
        <v>1</v>
      </c>
      <c r="I656" s="722" t="s">
        <v>1</v>
      </c>
      <c r="J656" s="722" t="s">
        <v>1</v>
      </c>
      <c r="K656" s="722" t="s">
        <v>1</v>
      </c>
      <c r="L656" s="722" t="s">
        <v>1</v>
      </c>
      <c r="M656" s="723" t="s">
        <v>1</v>
      </c>
    </row>
    <row r="657" spans="1:13" ht="16.5" thickTop="1" x14ac:dyDescent="0.25">
      <c r="A657" s="446">
        <v>1</v>
      </c>
      <c r="B657" s="477" t="s">
        <v>126</v>
      </c>
      <c r="C657" s="478" t="s">
        <v>131</v>
      </c>
      <c r="D657" s="603"/>
      <c r="E657" s="718"/>
      <c r="F657" s="718"/>
      <c r="G657" s="718"/>
      <c r="H657" s="718"/>
      <c r="I657" s="718"/>
      <c r="J657" s="718"/>
      <c r="K657" s="718"/>
      <c r="L657" s="718"/>
      <c r="M657" s="681"/>
    </row>
    <row r="658" spans="1:13" ht="16.5" thickBot="1" x14ac:dyDescent="0.3">
      <c r="A658" s="616">
        <v>2</v>
      </c>
      <c r="B658" s="477" t="s">
        <v>135</v>
      </c>
      <c r="C658" s="478" t="s">
        <v>139</v>
      </c>
      <c r="D658" s="603"/>
      <c r="E658" s="428"/>
      <c r="F658" s="428"/>
      <c r="G658" s="428"/>
      <c r="H658" s="428"/>
      <c r="I658" s="428"/>
      <c r="J658" s="428"/>
      <c r="K658" s="428"/>
      <c r="L658" s="428"/>
      <c r="M658" s="486"/>
    </row>
    <row r="659" spans="1:13" ht="17.25" thickTop="1" thickBot="1" x14ac:dyDescent="0.3">
      <c r="A659" s="1062" t="s">
        <v>1</v>
      </c>
      <c r="B659" s="925"/>
      <c r="C659" s="925"/>
      <c r="D659" s="614"/>
      <c r="E659" s="722" t="s">
        <v>1</v>
      </c>
      <c r="F659" s="722" t="s">
        <v>1</v>
      </c>
      <c r="G659" s="722" t="s">
        <v>1</v>
      </c>
      <c r="H659" s="722" t="s">
        <v>1</v>
      </c>
      <c r="I659" s="722" t="s">
        <v>1</v>
      </c>
      <c r="J659" s="722" t="s">
        <v>1</v>
      </c>
      <c r="K659" s="722" t="s">
        <v>1</v>
      </c>
      <c r="L659" s="722" t="s">
        <v>1</v>
      </c>
      <c r="M659" s="723" t="s">
        <v>1</v>
      </c>
    </row>
    <row r="660" spans="1:13" ht="16.5" thickTop="1" x14ac:dyDescent="0.25">
      <c r="A660" s="572">
        <v>1</v>
      </c>
      <c r="B660" s="480" t="s">
        <v>388</v>
      </c>
      <c r="C660" s="481" t="s">
        <v>389</v>
      </c>
      <c r="D660" s="603"/>
      <c r="E660" s="428"/>
      <c r="F660" s="428"/>
      <c r="G660" s="428"/>
      <c r="H660" s="428"/>
      <c r="I660" s="428"/>
      <c r="J660" s="428"/>
      <c r="K660" s="428"/>
      <c r="L660" s="428"/>
      <c r="M660" s="486"/>
    </row>
    <row r="661" spans="1:13" ht="15.75" x14ac:dyDescent="0.25">
      <c r="A661" s="572">
        <v>2</v>
      </c>
      <c r="B661" s="480" t="s">
        <v>388</v>
      </c>
      <c r="C661" s="481" t="s">
        <v>390</v>
      </c>
      <c r="D661" s="603"/>
      <c r="E661" s="425"/>
      <c r="F661" s="425"/>
      <c r="G661" s="425"/>
      <c r="H661" s="425"/>
      <c r="I661" s="425"/>
      <c r="J661" s="425"/>
      <c r="K661" s="425"/>
      <c r="L661" s="425"/>
      <c r="M661" s="724"/>
    </row>
    <row r="662" spans="1:13" ht="16.5" thickBot="1" x14ac:dyDescent="0.3">
      <c r="A662" s="446">
        <v>3</v>
      </c>
      <c r="B662" s="480" t="s">
        <v>6</v>
      </c>
      <c r="C662" s="481" t="s">
        <v>391</v>
      </c>
      <c r="D662" s="603"/>
      <c r="E662" s="425"/>
      <c r="F662" s="425"/>
      <c r="G662" s="425"/>
      <c r="H662" s="425"/>
      <c r="I662" s="425"/>
      <c r="J662" s="425"/>
      <c r="K662" s="425"/>
      <c r="L662" s="425"/>
      <c r="M662" s="724"/>
    </row>
    <row r="663" spans="1:13" ht="17.25" thickTop="1" thickBot="1" x14ac:dyDescent="0.3">
      <c r="A663" s="924" t="s">
        <v>1</v>
      </c>
      <c r="B663" s="925"/>
      <c r="C663" s="925"/>
      <c r="D663" s="614"/>
      <c r="E663" s="722" t="s">
        <v>1</v>
      </c>
      <c r="F663" s="722" t="s">
        <v>1</v>
      </c>
      <c r="G663" s="722" t="s">
        <v>1</v>
      </c>
      <c r="H663" s="722" t="s">
        <v>1</v>
      </c>
      <c r="I663" s="722" t="s">
        <v>1</v>
      </c>
      <c r="J663" s="722" t="s">
        <v>1</v>
      </c>
      <c r="K663" s="722" t="s">
        <v>1</v>
      </c>
      <c r="L663" s="722" t="s">
        <v>1</v>
      </c>
      <c r="M663" s="723" t="s">
        <v>1</v>
      </c>
    </row>
    <row r="664" spans="1:13" ht="17.25" thickTop="1" thickBot="1" x14ac:dyDescent="0.3">
      <c r="A664" s="499">
        <v>1</v>
      </c>
      <c r="B664" s="500" t="s">
        <v>5</v>
      </c>
      <c r="C664" s="508" t="s">
        <v>392</v>
      </c>
      <c r="D664" s="617"/>
      <c r="E664" s="425"/>
      <c r="F664" s="425"/>
      <c r="G664" s="425"/>
      <c r="H664" s="425"/>
      <c r="I664" s="425"/>
      <c r="J664" s="425"/>
      <c r="K664" s="425"/>
      <c r="L664" s="425"/>
      <c r="M664" s="724"/>
    </row>
    <row r="665" spans="1:13" ht="17.25" thickTop="1" thickBot="1" x14ac:dyDescent="0.3">
      <c r="A665" s="924" t="s">
        <v>1</v>
      </c>
      <c r="B665" s="925"/>
      <c r="C665" s="925"/>
      <c r="D665" s="614"/>
      <c r="E665" s="722" t="s">
        <v>1</v>
      </c>
      <c r="F665" s="722" t="s">
        <v>1</v>
      </c>
      <c r="G665" s="722" t="s">
        <v>1</v>
      </c>
      <c r="H665" s="722" t="s">
        <v>1</v>
      </c>
      <c r="I665" s="722" t="s">
        <v>1</v>
      </c>
      <c r="J665" s="722" t="s">
        <v>1</v>
      </c>
      <c r="K665" s="722" t="s">
        <v>1</v>
      </c>
      <c r="L665" s="722" t="s">
        <v>1</v>
      </c>
      <c r="M665" s="723" t="s">
        <v>1</v>
      </c>
    </row>
    <row r="666" spans="1:13" ht="17.25" thickTop="1" thickBot="1" x14ac:dyDescent="0.3">
      <c r="A666" s="576">
        <v>1</v>
      </c>
      <c r="B666" s="618" t="s">
        <v>5</v>
      </c>
      <c r="C666" s="619" t="s">
        <v>393</v>
      </c>
      <c r="D666" s="617"/>
      <c r="E666" s="425"/>
      <c r="F666" s="425"/>
      <c r="G666" s="425"/>
      <c r="H666" s="425"/>
      <c r="I666" s="425"/>
      <c r="J666" s="425"/>
      <c r="K666" s="425"/>
      <c r="L666" s="425"/>
      <c r="M666" s="724"/>
    </row>
    <row r="667" spans="1:13" ht="17.25" thickTop="1" thickBot="1" x14ac:dyDescent="0.3">
      <c r="A667" s="914" t="s">
        <v>54</v>
      </c>
      <c r="B667" s="915"/>
      <c r="C667" s="915"/>
      <c r="D667" s="621"/>
      <c r="E667" s="725" t="s">
        <v>54</v>
      </c>
      <c r="F667" s="725" t="s">
        <v>54</v>
      </c>
      <c r="G667" s="725" t="s">
        <v>54</v>
      </c>
      <c r="H667" s="725" t="s">
        <v>54</v>
      </c>
      <c r="I667" s="725" t="s">
        <v>54</v>
      </c>
      <c r="J667" s="725" t="s">
        <v>54</v>
      </c>
      <c r="K667" s="725" t="s">
        <v>54</v>
      </c>
      <c r="L667" s="725" t="s">
        <v>54</v>
      </c>
      <c r="M667" s="726" t="s">
        <v>54</v>
      </c>
    </row>
    <row r="668" spans="1:13" ht="16.5" thickTop="1" x14ac:dyDescent="0.25">
      <c r="A668" s="507">
        <v>1</v>
      </c>
      <c r="B668" s="484" t="s">
        <v>394</v>
      </c>
      <c r="C668" s="484" t="s">
        <v>395</v>
      </c>
      <c r="D668" s="623"/>
      <c r="E668" s="378"/>
      <c r="F668" s="378"/>
      <c r="G668" s="378"/>
      <c r="H668" s="378"/>
      <c r="I668" s="378"/>
      <c r="J668" s="378"/>
      <c r="K668" s="378"/>
      <c r="L668" s="378"/>
      <c r="M668" s="495"/>
    </row>
    <row r="669" spans="1:13" ht="15.75" x14ac:dyDescent="0.25">
      <c r="A669" s="507">
        <v>2</v>
      </c>
      <c r="B669" s="480" t="s">
        <v>388</v>
      </c>
      <c r="C669" s="484" t="s">
        <v>396</v>
      </c>
      <c r="D669" s="623"/>
      <c r="E669" s="428"/>
      <c r="F669" s="428"/>
      <c r="G669" s="428"/>
      <c r="H669" s="428"/>
      <c r="I669" s="428"/>
      <c r="J669" s="428"/>
      <c r="K669" s="428"/>
      <c r="L669" s="428"/>
      <c r="M669" s="486"/>
    </row>
    <row r="670" spans="1:13" ht="16.5" thickBot="1" x14ac:dyDescent="0.3">
      <c r="A670" s="507">
        <v>3</v>
      </c>
      <c r="B670" s="480" t="s">
        <v>388</v>
      </c>
      <c r="C670" s="484" t="s">
        <v>397</v>
      </c>
      <c r="D670" s="623"/>
      <c r="E670" s="378"/>
      <c r="F670" s="378"/>
      <c r="G670" s="378"/>
      <c r="H670" s="378"/>
      <c r="I670" s="378"/>
      <c r="J670" s="378"/>
      <c r="K670" s="378"/>
      <c r="L670" s="378"/>
      <c r="M670" s="495"/>
    </row>
    <row r="671" spans="1:13" ht="17.25" thickTop="1" thickBot="1" x14ac:dyDescent="0.3">
      <c r="A671" s="914" t="s">
        <v>54</v>
      </c>
      <c r="B671" s="915"/>
      <c r="C671" s="915"/>
      <c r="D671" s="621"/>
      <c r="E671" s="725" t="s">
        <v>54</v>
      </c>
      <c r="F671" s="725" t="s">
        <v>54</v>
      </c>
      <c r="G671" s="725" t="s">
        <v>54</v>
      </c>
      <c r="H671" s="725" t="s">
        <v>54</v>
      </c>
      <c r="I671" s="725" t="s">
        <v>54</v>
      </c>
      <c r="J671" s="725" t="s">
        <v>54</v>
      </c>
      <c r="K671" s="725" t="s">
        <v>54</v>
      </c>
      <c r="L671" s="725" t="s">
        <v>54</v>
      </c>
      <c r="M671" s="726" t="s">
        <v>54</v>
      </c>
    </row>
    <row r="672" spans="1:13" ht="16.5" thickTop="1" x14ac:dyDescent="0.25">
      <c r="A672" s="507">
        <v>1</v>
      </c>
      <c r="B672" s="480" t="s">
        <v>126</v>
      </c>
      <c r="C672" s="478" t="s">
        <v>132</v>
      </c>
      <c r="D672" s="623"/>
      <c r="E672" s="378"/>
      <c r="F672" s="378"/>
      <c r="G672" s="378"/>
      <c r="H672" s="378"/>
      <c r="I672" s="378"/>
      <c r="J672" s="378"/>
      <c r="K672" s="378"/>
      <c r="L672" s="378"/>
      <c r="M672" s="495"/>
    </row>
    <row r="673" spans="1:13" ht="16.5" thickBot="1" x14ac:dyDescent="0.3">
      <c r="A673" s="507">
        <v>2</v>
      </c>
      <c r="B673" s="480" t="s">
        <v>135</v>
      </c>
      <c r="C673" s="478" t="s">
        <v>140</v>
      </c>
      <c r="D673" s="623"/>
      <c r="E673" s="727"/>
      <c r="F673" s="727"/>
      <c r="G673" s="727"/>
      <c r="H673" s="727"/>
      <c r="I673" s="727"/>
      <c r="J673" s="727"/>
      <c r="K673" s="727"/>
      <c r="L673" s="727"/>
      <c r="M673" s="728"/>
    </row>
    <row r="674" spans="1:13" ht="17.25" thickTop="1" thickBot="1" x14ac:dyDescent="0.3">
      <c r="A674" s="914" t="s">
        <v>54</v>
      </c>
      <c r="B674" s="915"/>
      <c r="C674" s="915"/>
      <c r="D674" s="621"/>
      <c r="E674" s="729" t="s">
        <v>54</v>
      </c>
      <c r="F674" s="729" t="s">
        <v>54</v>
      </c>
      <c r="G674" s="729" t="s">
        <v>54</v>
      </c>
      <c r="H674" s="729" t="s">
        <v>54</v>
      </c>
      <c r="I674" s="729" t="s">
        <v>54</v>
      </c>
      <c r="J674" s="729" t="s">
        <v>54</v>
      </c>
      <c r="K674" s="729" t="s">
        <v>54</v>
      </c>
      <c r="L674" s="729" t="s">
        <v>54</v>
      </c>
      <c r="M674" s="726" t="s">
        <v>54</v>
      </c>
    </row>
    <row r="675" spans="1:13" ht="16.5" thickTop="1" x14ac:dyDescent="0.25">
      <c r="A675" s="507">
        <v>1</v>
      </c>
      <c r="B675" s="480" t="s">
        <v>6</v>
      </c>
      <c r="C675" s="484" t="s">
        <v>398</v>
      </c>
      <c r="D675" s="623"/>
      <c r="E675" s="425"/>
      <c r="F675" s="425"/>
      <c r="G675" s="425"/>
      <c r="H675" s="425"/>
      <c r="I675" s="425"/>
      <c r="J675" s="425"/>
      <c r="K675" s="425"/>
      <c r="L675" s="425"/>
      <c r="M675" s="724"/>
    </row>
    <row r="676" spans="1:13" ht="15.75" x14ac:dyDescent="0.25">
      <c r="A676" s="507">
        <v>2</v>
      </c>
      <c r="B676" s="480" t="s">
        <v>6</v>
      </c>
      <c r="C676" s="484" t="s">
        <v>399</v>
      </c>
      <c r="D676" s="623"/>
      <c r="E676" s="425"/>
      <c r="F676" s="425"/>
      <c r="G676" s="425"/>
      <c r="H676" s="425"/>
      <c r="I676" s="425"/>
      <c r="J676" s="425"/>
      <c r="K676" s="425"/>
      <c r="L676" s="425"/>
      <c r="M676" s="724"/>
    </row>
    <row r="677" spans="1:13" ht="15.75" x14ac:dyDescent="0.25">
      <c r="A677" s="507">
        <v>3</v>
      </c>
      <c r="B677" s="480" t="s">
        <v>6</v>
      </c>
      <c r="C677" s="484" t="s">
        <v>400</v>
      </c>
      <c r="D677" s="623"/>
      <c r="E677" s="425"/>
      <c r="F677" s="425"/>
      <c r="G677" s="425"/>
      <c r="H677" s="425"/>
      <c r="I677" s="425"/>
      <c r="J677" s="425"/>
      <c r="K677" s="425"/>
      <c r="L677" s="425"/>
      <c r="M677" s="724"/>
    </row>
    <row r="678" spans="1:13" ht="15.75" x14ac:dyDescent="0.25">
      <c r="A678" s="507">
        <v>4</v>
      </c>
      <c r="B678" s="480" t="s">
        <v>6</v>
      </c>
      <c r="C678" s="484" t="s">
        <v>401</v>
      </c>
      <c r="D678" s="623"/>
      <c r="E678" s="428"/>
      <c r="F678" s="428"/>
      <c r="G678" s="428"/>
      <c r="H678" s="428"/>
      <c r="I678" s="428"/>
      <c r="J678" s="428"/>
      <c r="K678" s="428"/>
      <c r="L678" s="428"/>
      <c r="M678" s="486"/>
    </row>
    <row r="679" spans="1:13" ht="16.5" thickBot="1" x14ac:dyDescent="0.3">
      <c r="A679" s="507">
        <v>5</v>
      </c>
      <c r="B679" s="480" t="s">
        <v>6</v>
      </c>
      <c r="C679" s="484" t="s">
        <v>402</v>
      </c>
      <c r="D679" s="623"/>
      <c r="E679" s="425"/>
      <c r="F679" s="425"/>
      <c r="G679" s="425"/>
      <c r="H679" s="425"/>
      <c r="I679" s="425"/>
      <c r="J679" s="425"/>
      <c r="K679" s="425"/>
      <c r="L679" s="425"/>
      <c r="M679" s="724"/>
    </row>
    <row r="680" spans="1:13" ht="17.25" thickTop="1" thickBot="1" x14ac:dyDescent="0.3">
      <c r="A680" s="914" t="s">
        <v>54</v>
      </c>
      <c r="B680" s="915"/>
      <c r="C680" s="915"/>
      <c r="D680" s="621"/>
      <c r="E680" s="725" t="s">
        <v>54</v>
      </c>
      <c r="F680" s="725" t="s">
        <v>54</v>
      </c>
      <c r="G680" s="725" t="s">
        <v>54</v>
      </c>
      <c r="H680" s="725" t="s">
        <v>54</v>
      </c>
      <c r="I680" s="725" t="s">
        <v>54</v>
      </c>
      <c r="J680" s="725" t="s">
        <v>54</v>
      </c>
      <c r="K680" s="725" t="s">
        <v>54</v>
      </c>
      <c r="L680" s="725" t="s">
        <v>54</v>
      </c>
      <c r="M680" s="726" t="s">
        <v>54</v>
      </c>
    </row>
    <row r="681" spans="1:13" ht="17.25" thickTop="1" thickBot="1" x14ac:dyDescent="0.3">
      <c r="A681" s="507">
        <v>1</v>
      </c>
      <c r="B681" s="480" t="s">
        <v>5</v>
      </c>
      <c r="C681" s="484" t="s">
        <v>403</v>
      </c>
      <c r="D681" s="623"/>
      <c r="E681" s="727"/>
      <c r="F681" s="727"/>
      <c r="G681" s="727"/>
      <c r="H681" s="727"/>
      <c r="I681" s="727"/>
      <c r="J681" s="727"/>
      <c r="K681" s="727"/>
      <c r="L681" s="727"/>
      <c r="M681" s="707"/>
    </row>
    <row r="682" spans="1:13" ht="17.25" thickTop="1" thickBot="1" x14ac:dyDescent="0.3">
      <c r="A682" s="922" t="s">
        <v>55</v>
      </c>
      <c r="B682" s="923"/>
      <c r="C682" s="923"/>
      <c r="D682" s="487"/>
      <c r="E682" s="722" t="s">
        <v>55</v>
      </c>
      <c r="F682" s="722" t="s">
        <v>55</v>
      </c>
      <c r="G682" s="722" t="s">
        <v>55</v>
      </c>
      <c r="H682" s="722" t="s">
        <v>55</v>
      </c>
      <c r="I682" s="722" t="s">
        <v>55</v>
      </c>
      <c r="J682" s="722" t="s">
        <v>55</v>
      </c>
      <c r="K682" s="722" t="s">
        <v>55</v>
      </c>
      <c r="L682" s="722" t="s">
        <v>55</v>
      </c>
      <c r="M682" s="723" t="s">
        <v>55</v>
      </c>
    </row>
    <row r="683" spans="1:13" ht="16.5" thickTop="1" x14ac:dyDescent="0.25">
      <c r="A683" s="476">
        <v>1</v>
      </c>
      <c r="B683" s="484" t="s">
        <v>394</v>
      </c>
      <c r="C683" s="484" t="s">
        <v>404</v>
      </c>
      <c r="D683" s="603"/>
      <c r="E683" s="425"/>
      <c r="F683" s="425"/>
      <c r="G683" s="425"/>
      <c r="H683" s="425"/>
      <c r="I683" s="425"/>
      <c r="J683" s="425"/>
      <c r="K683" s="425"/>
      <c r="L683" s="425"/>
      <c r="M683" s="724"/>
    </row>
    <row r="684" spans="1:13" ht="16.5" thickBot="1" x14ac:dyDescent="0.3">
      <c r="A684" s="476">
        <v>2</v>
      </c>
      <c r="B684" s="484" t="s">
        <v>394</v>
      </c>
      <c r="C684" s="484" t="s">
        <v>405</v>
      </c>
      <c r="D684" s="608"/>
      <c r="E684" s="425"/>
      <c r="F684" s="425"/>
      <c r="G684" s="425"/>
      <c r="H684" s="425"/>
      <c r="I684" s="425"/>
      <c r="J684" s="425"/>
      <c r="K684" s="425"/>
      <c r="L684" s="425"/>
      <c r="M684" s="724"/>
    </row>
    <row r="685" spans="1:13" ht="17.25" thickTop="1" thickBot="1" x14ac:dyDescent="0.3">
      <c r="A685" s="922" t="s">
        <v>55</v>
      </c>
      <c r="B685" s="923"/>
      <c r="C685" s="923"/>
      <c r="D685" s="487"/>
      <c r="E685" s="722" t="s">
        <v>55</v>
      </c>
      <c r="F685" s="722" t="s">
        <v>55</v>
      </c>
      <c r="G685" s="722" t="s">
        <v>55</v>
      </c>
      <c r="H685" s="722" t="s">
        <v>55</v>
      </c>
      <c r="I685" s="722" t="s">
        <v>55</v>
      </c>
      <c r="J685" s="722" t="s">
        <v>55</v>
      </c>
      <c r="K685" s="722" t="s">
        <v>55</v>
      </c>
      <c r="L685" s="722" t="s">
        <v>55</v>
      </c>
      <c r="M685" s="723" t="s">
        <v>55</v>
      </c>
    </row>
    <row r="686" spans="1:13" ht="16.5" thickTop="1" x14ac:dyDescent="0.25">
      <c r="A686" s="476">
        <v>1</v>
      </c>
      <c r="B686" s="477" t="s">
        <v>126</v>
      </c>
      <c r="C686" s="478" t="s">
        <v>133</v>
      </c>
      <c r="D686" s="608"/>
      <c r="E686" s="425"/>
      <c r="F686" s="425"/>
      <c r="G686" s="425"/>
      <c r="H686" s="425"/>
      <c r="I686" s="425"/>
      <c r="J686" s="425"/>
      <c r="K686" s="425"/>
      <c r="L686" s="425"/>
      <c r="M686" s="724"/>
    </row>
    <row r="687" spans="1:13" ht="16.5" thickBot="1" x14ac:dyDescent="0.3">
      <c r="A687" s="476">
        <v>2</v>
      </c>
      <c r="B687" s="477" t="s">
        <v>135</v>
      </c>
      <c r="C687" s="478" t="s">
        <v>141</v>
      </c>
      <c r="D687" s="608"/>
      <c r="E687" s="727"/>
      <c r="F687" s="727"/>
      <c r="G687" s="727"/>
      <c r="H687" s="727"/>
      <c r="I687" s="727"/>
      <c r="J687" s="727"/>
      <c r="K687" s="727"/>
      <c r="L687" s="727"/>
      <c r="M687" s="707"/>
    </row>
    <row r="688" spans="1:13" ht="17.25" thickTop="1" thickBot="1" x14ac:dyDescent="0.3">
      <c r="A688" s="922" t="s">
        <v>55</v>
      </c>
      <c r="B688" s="923"/>
      <c r="C688" s="923"/>
      <c r="D688" s="487"/>
      <c r="E688" s="722" t="s">
        <v>55</v>
      </c>
      <c r="F688" s="722" t="s">
        <v>55</v>
      </c>
      <c r="G688" s="722" t="s">
        <v>55</v>
      </c>
      <c r="H688" s="722" t="s">
        <v>55</v>
      </c>
      <c r="I688" s="722" t="s">
        <v>55</v>
      </c>
      <c r="J688" s="722" t="s">
        <v>55</v>
      </c>
      <c r="K688" s="722" t="s">
        <v>55</v>
      </c>
      <c r="L688" s="722" t="s">
        <v>55</v>
      </c>
      <c r="M688" s="723" t="s">
        <v>55</v>
      </c>
    </row>
    <row r="689" spans="1:13" ht="17.25" thickTop="1" thickBot="1" x14ac:dyDescent="0.3">
      <c r="A689" s="476">
        <v>1</v>
      </c>
      <c r="B689" s="480" t="s">
        <v>406</v>
      </c>
      <c r="C689" s="484" t="s">
        <v>467</v>
      </c>
      <c r="D689" s="608"/>
      <c r="E689" s="727"/>
      <c r="F689" s="727"/>
      <c r="G689" s="727"/>
      <c r="H689" s="727"/>
      <c r="I689" s="727"/>
      <c r="J689" s="727"/>
      <c r="K689" s="727"/>
      <c r="L689" s="727"/>
      <c r="M689" s="707"/>
    </row>
    <row r="690" spans="1:13" ht="17.25" thickTop="1" thickBot="1" x14ac:dyDescent="0.3">
      <c r="A690" s="922" t="s">
        <v>55</v>
      </c>
      <c r="B690" s="923"/>
      <c r="C690" s="923"/>
      <c r="D690" s="487"/>
      <c r="E690" s="722" t="s">
        <v>55</v>
      </c>
      <c r="F690" s="722" t="s">
        <v>55</v>
      </c>
      <c r="G690" s="722" t="s">
        <v>55</v>
      </c>
      <c r="H690" s="722" t="s">
        <v>55</v>
      </c>
      <c r="I690" s="722" t="s">
        <v>55</v>
      </c>
      <c r="J690" s="722" t="s">
        <v>55</v>
      </c>
      <c r="K690" s="722" t="s">
        <v>55</v>
      </c>
      <c r="L690" s="722" t="s">
        <v>55</v>
      </c>
      <c r="M690" s="723" t="s">
        <v>55</v>
      </c>
    </row>
    <row r="691" spans="1:13" ht="17.25" thickTop="1" thickBot="1" x14ac:dyDescent="0.3">
      <c r="A691" s="476">
        <v>1</v>
      </c>
      <c r="B691" s="480" t="s">
        <v>6</v>
      </c>
      <c r="C691" s="484" t="s">
        <v>408</v>
      </c>
      <c r="D691" s="429"/>
      <c r="E691" s="425"/>
      <c r="F691" s="425"/>
      <c r="G691" s="425"/>
      <c r="H691" s="425"/>
      <c r="I691" s="425"/>
      <c r="J691" s="425"/>
      <c r="K691" s="425"/>
      <c r="L691" s="425"/>
      <c r="M691" s="724"/>
    </row>
    <row r="692" spans="1:13" ht="17.25" thickTop="1" thickBot="1" x14ac:dyDescent="0.3">
      <c r="A692" s="922" t="s">
        <v>55</v>
      </c>
      <c r="B692" s="923"/>
      <c r="C692" s="923"/>
      <c r="D692" s="487"/>
      <c r="E692" s="722" t="s">
        <v>55</v>
      </c>
      <c r="F692" s="722" t="s">
        <v>55</v>
      </c>
      <c r="G692" s="722" t="s">
        <v>55</v>
      </c>
      <c r="H692" s="722" t="s">
        <v>55</v>
      </c>
      <c r="I692" s="722" t="s">
        <v>55</v>
      </c>
      <c r="J692" s="722" t="s">
        <v>55</v>
      </c>
      <c r="K692" s="722" t="s">
        <v>55</v>
      </c>
      <c r="L692" s="722" t="s">
        <v>55</v>
      </c>
      <c r="M692" s="723" t="s">
        <v>55</v>
      </c>
    </row>
    <row r="693" spans="1:13" ht="17.25" thickTop="1" thickBot="1" x14ac:dyDescent="0.3">
      <c r="A693" s="476">
        <v>1</v>
      </c>
      <c r="B693" s="480" t="s">
        <v>6</v>
      </c>
      <c r="C693" s="484" t="s">
        <v>409</v>
      </c>
      <c r="D693" s="608"/>
      <c r="E693" s="428"/>
      <c r="F693" s="428"/>
      <c r="G693" s="428"/>
      <c r="H693" s="428"/>
      <c r="I693" s="428"/>
      <c r="J693" s="428"/>
      <c r="K693" s="428"/>
      <c r="L693" s="428"/>
      <c r="M693" s="486"/>
    </row>
    <row r="694" spans="1:13" ht="17.25" thickTop="1" thickBot="1" x14ac:dyDescent="0.3">
      <c r="A694" s="922" t="s">
        <v>55</v>
      </c>
      <c r="B694" s="923"/>
      <c r="C694" s="923"/>
      <c r="D694" s="487"/>
      <c r="E694" s="722" t="s">
        <v>55</v>
      </c>
      <c r="F694" s="722" t="s">
        <v>55</v>
      </c>
      <c r="G694" s="722" t="s">
        <v>55</v>
      </c>
      <c r="H694" s="722" t="s">
        <v>55</v>
      </c>
      <c r="I694" s="722" t="s">
        <v>55</v>
      </c>
      <c r="J694" s="722" t="s">
        <v>55</v>
      </c>
      <c r="K694" s="722" t="s">
        <v>55</v>
      </c>
      <c r="L694" s="722" t="s">
        <v>55</v>
      </c>
      <c r="M694" s="723" t="s">
        <v>55</v>
      </c>
    </row>
    <row r="695" spans="1:13" ht="17.25" thickTop="1" thickBot="1" x14ac:dyDescent="0.3">
      <c r="A695" s="476">
        <v>1</v>
      </c>
      <c r="B695" s="480" t="s">
        <v>6</v>
      </c>
      <c r="C695" s="484" t="s">
        <v>410</v>
      </c>
      <c r="D695" s="608"/>
      <c r="E695" s="425"/>
      <c r="F695" s="425"/>
      <c r="G695" s="425"/>
      <c r="H695" s="425"/>
      <c r="I695" s="425"/>
      <c r="J695" s="425"/>
      <c r="K695" s="425"/>
      <c r="L695" s="425"/>
      <c r="M695" s="724"/>
    </row>
    <row r="696" spans="1:13" ht="17.25" thickTop="1" thickBot="1" x14ac:dyDescent="0.3">
      <c r="A696" s="922" t="s">
        <v>55</v>
      </c>
      <c r="B696" s="923"/>
      <c r="C696" s="923"/>
      <c r="D696" s="487"/>
      <c r="E696" s="722" t="s">
        <v>55</v>
      </c>
      <c r="F696" s="722" t="s">
        <v>55</v>
      </c>
      <c r="G696" s="722" t="s">
        <v>55</v>
      </c>
      <c r="H696" s="722" t="s">
        <v>55</v>
      </c>
      <c r="I696" s="722" t="s">
        <v>55</v>
      </c>
      <c r="J696" s="722" t="s">
        <v>55</v>
      </c>
      <c r="K696" s="722" t="s">
        <v>55</v>
      </c>
      <c r="L696" s="722" t="s">
        <v>55</v>
      </c>
      <c r="M696" s="723" t="s">
        <v>55</v>
      </c>
    </row>
    <row r="697" spans="1:13" ht="17.25" thickTop="1" thickBot="1" x14ac:dyDescent="0.3">
      <c r="A697" s="476">
        <v>1</v>
      </c>
      <c r="B697" s="480" t="s">
        <v>56</v>
      </c>
      <c r="C697" s="484" t="s">
        <v>411</v>
      </c>
      <c r="D697" s="608"/>
      <c r="E697" s="425"/>
      <c r="F697" s="425"/>
      <c r="G697" s="425"/>
      <c r="H697" s="425"/>
      <c r="I697" s="425"/>
      <c r="J697" s="425"/>
      <c r="K697" s="425"/>
      <c r="L697" s="425"/>
      <c r="M697" s="724"/>
    </row>
    <row r="698" spans="1:13" ht="17.25" thickTop="1" thickBot="1" x14ac:dyDescent="0.3">
      <c r="A698" s="922" t="s">
        <v>55</v>
      </c>
      <c r="B698" s="923"/>
      <c r="C698" s="923"/>
      <c r="D698" s="487"/>
      <c r="E698" s="722" t="s">
        <v>55</v>
      </c>
      <c r="F698" s="722" t="s">
        <v>55</v>
      </c>
      <c r="G698" s="722" t="s">
        <v>55</v>
      </c>
      <c r="H698" s="722" t="s">
        <v>55</v>
      </c>
      <c r="I698" s="722" t="s">
        <v>55</v>
      </c>
      <c r="J698" s="722" t="s">
        <v>55</v>
      </c>
      <c r="K698" s="722" t="s">
        <v>55</v>
      </c>
      <c r="L698" s="722" t="s">
        <v>55</v>
      </c>
      <c r="M698" s="723" t="s">
        <v>55</v>
      </c>
    </row>
    <row r="699" spans="1:13" ht="17.25" thickTop="1" thickBot="1" x14ac:dyDescent="0.3">
      <c r="A699" s="476">
        <v>1</v>
      </c>
      <c r="B699" s="480" t="s">
        <v>5</v>
      </c>
      <c r="C699" s="484" t="s">
        <v>412</v>
      </c>
      <c r="D699" s="608"/>
      <c r="E699" s="425"/>
      <c r="F699" s="425"/>
      <c r="G699" s="425"/>
      <c r="H699" s="425"/>
      <c r="I699" s="425"/>
      <c r="J699" s="425"/>
      <c r="K699" s="425"/>
      <c r="L699" s="425"/>
      <c r="M699" s="724"/>
    </row>
    <row r="700" spans="1:13" ht="17.25" thickTop="1" thickBot="1" x14ac:dyDescent="0.3">
      <c r="A700" s="920" t="s">
        <v>52</v>
      </c>
      <c r="B700" s="921"/>
      <c r="C700" s="921"/>
      <c r="D700" s="612"/>
      <c r="E700" s="426" t="s">
        <v>468</v>
      </c>
      <c r="F700" s="426" t="s">
        <v>468</v>
      </c>
      <c r="G700" s="426" t="s">
        <v>468</v>
      </c>
      <c r="H700" s="426" t="s">
        <v>468</v>
      </c>
      <c r="I700" s="426" t="s">
        <v>468</v>
      </c>
      <c r="J700" s="426" t="s">
        <v>468</v>
      </c>
      <c r="K700" s="426" t="s">
        <v>468</v>
      </c>
      <c r="L700" s="426" t="s">
        <v>468</v>
      </c>
      <c r="M700" s="730" t="s">
        <v>468</v>
      </c>
    </row>
    <row r="701" spans="1:13" ht="16.5" thickTop="1" x14ac:dyDescent="0.25">
      <c r="A701" s="499">
        <v>1</v>
      </c>
      <c r="B701" s="500" t="s">
        <v>6</v>
      </c>
      <c r="C701" s="625" t="s">
        <v>53</v>
      </c>
      <c r="D701" s="626"/>
      <c r="E701" s="425"/>
      <c r="F701" s="425"/>
      <c r="G701" s="425"/>
      <c r="H701" s="425"/>
      <c r="I701" s="425"/>
      <c r="J701" s="425"/>
      <c r="K701" s="425"/>
      <c r="L701" s="425"/>
      <c r="M701" s="724"/>
    </row>
    <row r="702" spans="1:13" ht="16.5" thickBot="1" x14ac:dyDescent="0.3">
      <c r="A702" s="499">
        <v>2</v>
      </c>
      <c r="B702" s="500" t="s">
        <v>6</v>
      </c>
      <c r="C702" s="625" t="s">
        <v>413</v>
      </c>
      <c r="D702" s="626"/>
      <c r="E702" s="727"/>
      <c r="F702" s="727"/>
      <c r="G702" s="727"/>
      <c r="H702" s="727"/>
      <c r="I702" s="727"/>
      <c r="J702" s="727"/>
      <c r="K702" s="727"/>
      <c r="L702" s="727"/>
      <c r="M702" s="707"/>
    </row>
    <row r="703" spans="1:13" ht="17.25" thickTop="1" thickBot="1" x14ac:dyDescent="0.3">
      <c r="A703" s="920" t="s">
        <v>52</v>
      </c>
      <c r="B703" s="921"/>
      <c r="C703" s="921"/>
      <c r="D703" s="612"/>
      <c r="E703" s="426" t="s">
        <v>468</v>
      </c>
      <c r="F703" s="426" t="s">
        <v>468</v>
      </c>
      <c r="G703" s="426" t="s">
        <v>468</v>
      </c>
      <c r="H703" s="426" t="s">
        <v>468</v>
      </c>
      <c r="I703" s="426" t="s">
        <v>468</v>
      </c>
      <c r="J703" s="426" t="s">
        <v>468</v>
      </c>
      <c r="K703" s="426" t="s">
        <v>468</v>
      </c>
      <c r="L703" s="426" t="s">
        <v>468</v>
      </c>
      <c r="M703" s="730" t="s">
        <v>468</v>
      </c>
    </row>
    <row r="704" spans="1:13" ht="16.5" thickTop="1" x14ac:dyDescent="0.25">
      <c r="A704" s="507">
        <v>1</v>
      </c>
      <c r="B704" s="477" t="s">
        <v>144</v>
      </c>
      <c r="C704" s="508" t="s">
        <v>142</v>
      </c>
      <c r="D704" s="626"/>
      <c r="E704" s="727"/>
      <c r="F704" s="727"/>
      <c r="G704" s="727"/>
      <c r="H704" s="727"/>
      <c r="I704" s="727"/>
      <c r="J704" s="727"/>
      <c r="K704" s="727"/>
      <c r="L704" s="727"/>
      <c r="M704" s="707"/>
    </row>
    <row r="705" spans="1:13" ht="16.5" thickBot="1" x14ac:dyDescent="0.3">
      <c r="A705" s="507">
        <v>2</v>
      </c>
      <c r="B705" s="477" t="s">
        <v>126</v>
      </c>
      <c r="C705" s="508" t="s">
        <v>127</v>
      </c>
      <c r="D705" s="626"/>
      <c r="E705" s="428"/>
      <c r="F705" s="428"/>
      <c r="G705" s="428"/>
      <c r="H705" s="428"/>
      <c r="I705" s="428"/>
      <c r="J705" s="428"/>
      <c r="K705" s="428"/>
      <c r="L705" s="428"/>
      <c r="M705" s="486"/>
    </row>
    <row r="706" spans="1:13" ht="17.25" thickTop="1" thickBot="1" x14ac:dyDescent="0.3">
      <c r="A706" s="920" t="s">
        <v>52</v>
      </c>
      <c r="B706" s="921"/>
      <c r="C706" s="921"/>
      <c r="D706" s="612"/>
      <c r="E706" s="426" t="s">
        <v>468</v>
      </c>
      <c r="F706" s="426" t="s">
        <v>468</v>
      </c>
      <c r="G706" s="426" t="s">
        <v>468</v>
      </c>
      <c r="H706" s="426" t="s">
        <v>468</v>
      </c>
      <c r="I706" s="426" t="s">
        <v>468</v>
      </c>
      <c r="J706" s="426" t="s">
        <v>468</v>
      </c>
      <c r="K706" s="426" t="s">
        <v>468</v>
      </c>
      <c r="L706" s="426" t="s">
        <v>468</v>
      </c>
      <c r="M706" s="730" t="s">
        <v>468</v>
      </c>
    </row>
    <row r="707" spans="1:13" ht="16.5" thickTop="1" x14ac:dyDescent="0.25">
      <c r="A707" s="499">
        <v>1</v>
      </c>
      <c r="B707" s="500" t="s">
        <v>6</v>
      </c>
      <c r="C707" s="625" t="s">
        <v>414</v>
      </c>
      <c r="D707" s="626"/>
      <c r="E707" s="430"/>
      <c r="F707" s="430"/>
      <c r="G707" s="425"/>
      <c r="H707" s="425"/>
      <c r="I707" s="425"/>
      <c r="J707" s="425"/>
      <c r="K707" s="425"/>
      <c r="L707" s="425"/>
      <c r="M707" s="724"/>
    </row>
    <row r="708" spans="1:13" ht="16.5" thickBot="1" x14ac:dyDescent="0.3">
      <c r="A708" s="499">
        <v>2</v>
      </c>
      <c r="B708" s="500" t="s">
        <v>6</v>
      </c>
      <c r="C708" s="625" t="s">
        <v>415</v>
      </c>
      <c r="D708" s="626"/>
      <c r="E708" s="731"/>
      <c r="F708" s="731"/>
      <c r="G708" s="732"/>
      <c r="H708" s="425"/>
      <c r="I708" s="425"/>
      <c r="J708" s="425"/>
      <c r="K708" s="425"/>
      <c r="L708" s="425"/>
      <c r="M708" s="724"/>
    </row>
    <row r="709" spans="1:13" ht="17.25" thickTop="1" thickBot="1" x14ac:dyDescent="0.3">
      <c r="A709" s="920" t="s">
        <v>52</v>
      </c>
      <c r="B709" s="921"/>
      <c r="C709" s="921"/>
      <c r="D709" s="612"/>
      <c r="E709" s="733" t="s">
        <v>468</v>
      </c>
      <c r="F709" s="733" t="s">
        <v>468</v>
      </c>
      <c r="G709" s="426" t="s">
        <v>468</v>
      </c>
      <c r="H709" s="426" t="s">
        <v>468</v>
      </c>
      <c r="I709" s="426" t="s">
        <v>468</v>
      </c>
      <c r="J709" s="426" t="s">
        <v>468</v>
      </c>
      <c r="K709" s="426" t="s">
        <v>468</v>
      </c>
      <c r="L709" s="426" t="s">
        <v>468</v>
      </c>
      <c r="M709" s="730" t="s">
        <v>468</v>
      </c>
    </row>
    <row r="710" spans="1:13" ht="16.5" thickTop="1" x14ac:dyDescent="0.25">
      <c r="A710" s="499">
        <v>1</v>
      </c>
      <c r="B710" s="500" t="s">
        <v>6</v>
      </c>
      <c r="C710" s="625" t="s">
        <v>416</v>
      </c>
      <c r="D710" s="626"/>
      <c r="E710" s="425"/>
      <c r="F710" s="425"/>
      <c r="G710" s="425"/>
      <c r="H710" s="425"/>
      <c r="I710" s="425"/>
      <c r="J710" s="425"/>
      <c r="K710" s="425"/>
      <c r="L710" s="425"/>
      <c r="M710" s="724"/>
    </row>
    <row r="711" spans="1:13" ht="16.5" thickBot="1" x14ac:dyDescent="0.3">
      <c r="A711" s="499">
        <v>2</v>
      </c>
      <c r="B711" s="500" t="s">
        <v>6</v>
      </c>
      <c r="C711" s="625" t="s">
        <v>417</v>
      </c>
      <c r="D711" s="626"/>
      <c r="E711" s="425"/>
      <c r="F711" s="425"/>
      <c r="G711" s="425"/>
      <c r="H711" s="425"/>
      <c r="I711" s="425"/>
      <c r="J711" s="425"/>
      <c r="K711" s="425"/>
      <c r="L711" s="425"/>
      <c r="M711" s="724"/>
    </row>
    <row r="712" spans="1:13" ht="17.25" thickTop="1" thickBot="1" x14ac:dyDescent="0.3">
      <c r="A712" s="920" t="s">
        <v>52</v>
      </c>
      <c r="B712" s="921"/>
      <c r="C712" s="921"/>
      <c r="D712" s="612"/>
      <c r="E712" s="426" t="s">
        <v>468</v>
      </c>
      <c r="F712" s="426" t="s">
        <v>468</v>
      </c>
      <c r="G712" s="426" t="s">
        <v>468</v>
      </c>
      <c r="H712" s="426" t="s">
        <v>468</v>
      </c>
      <c r="I712" s="426" t="s">
        <v>468</v>
      </c>
      <c r="J712" s="426" t="s">
        <v>468</v>
      </c>
      <c r="K712" s="426" t="s">
        <v>468</v>
      </c>
      <c r="L712" s="426" t="s">
        <v>468</v>
      </c>
      <c r="M712" s="730" t="s">
        <v>468</v>
      </c>
    </row>
    <row r="713" spans="1:13" ht="16.5" thickTop="1" x14ac:dyDescent="0.25">
      <c r="A713" s="499">
        <v>1</v>
      </c>
      <c r="B713" s="500" t="s">
        <v>6</v>
      </c>
      <c r="C713" s="625" t="s">
        <v>418</v>
      </c>
      <c r="D713" s="626"/>
      <c r="E713" s="425"/>
      <c r="F713" s="425"/>
      <c r="G713" s="425"/>
      <c r="H713" s="425"/>
      <c r="I713" s="425"/>
      <c r="J713" s="425"/>
      <c r="K713" s="425"/>
      <c r="L713" s="425"/>
      <c r="M713" s="724"/>
    </row>
    <row r="714" spans="1:13" ht="16.5" thickBot="1" x14ac:dyDescent="0.3">
      <c r="A714" s="499">
        <v>2</v>
      </c>
      <c r="B714" s="500" t="s">
        <v>6</v>
      </c>
      <c r="C714" s="625" t="s">
        <v>419</v>
      </c>
      <c r="D714" s="626"/>
      <c r="E714" s="425"/>
      <c r="F714" s="425"/>
      <c r="G714" s="425"/>
      <c r="H714" s="425"/>
      <c r="I714" s="425"/>
      <c r="J714" s="425"/>
      <c r="K714" s="425"/>
      <c r="L714" s="425"/>
      <c r="M714" s="724"/>
    </row>
    <row r="715" spans="1:13" ht="17.25" thickTop="1" thickBot="1" x14ac:dyDescent="0.3">
      <c r="A715" s="920" t="s">
        <v>52</v>
      </c>
      <c r="B715" s="921"/>
      <c r="C715" s="921"/>
      <c r="D715" s="612"/>
      <c r="E715" s="426" t="s">
        <v>468</v>
      </c>
      <c r="F715" s="426" t="s">
        <v>468</v>
      </c>
      <c r="G715" s="426" t="s">
        <v>468</v>
      </c>
      <c r="H715" s="426" t="s">
        <v>468</v>
      </c>
      <c r="I715" s="426" t="s">
        <v>468</v>
      </c>
      <c r="J715" s="426" t="s">
        <v>468</v>
      </c>
      <c r="K715" s="426" t="s">
        <v>468</v>
      </c>
      <c r="L715" s="426" t="s">
        <v>468</v>
      </c>
      <c r="M715" s="730" t="s">
        <v>468</v>
      </c>
    </row>
    <row r="716" spans="1:13" ht="17.25" thickTop="1" thickBot="1" x14ac:dyDescent="0.3">
      <c r="A716" s="627">
        <v>1</v>
      </c>
      <c r="B716" s="500" t="s">
        <v>5</v>
      </c>
      <c r="C716" s="508" t="s">
        <v>420</v>
      </c>
      <c r="D716" s="412"/>
      <c r="E716" s="425"/>
      <c r="F716" s="425"/>
      <c r="G716" s="425"/>
      <c r="H716" s="425"/>
      <c r="I716" s="425"/>
      <c r="J716" s="425"/>
      <c r="K716" s="425"/>
      <c r="L716" s="425"/>
      <c r="M716" s="724"/>
    </row>
    <row r="717" spans="1:13" ht="17.25" thickTop="1" thickBot="1" x14ac:dyDescent="0.3">
      <c r="A717" s="920" t="s">
        <v>52</v>
      </c>
      <c r="B717" s="921"/>
      <c r="C717" s="921"/>
      <c r="D717" s="612"/>
      <c r="E717" s="426" t="s">
        <v>468</v>
      </c>
      <c r="F717" s="426" t="s">
        <v>468</v>
      </c>
      <c r="G717" s="426" t="s">
        <v>468</v>
      </c>
      <c r="H717" s="426" t="s">
        <v>468</v>
      </c>
      <c r="I717" s="426" t="s">
        <v>468</v>
      </c>
      <c r="J717" s="426" t="s">
        <v>468</v>
      </c>
      <c r="K717" s="426" t="s">
        <v>468</v>
      </c>
      <c r="L717" s="426" t="s">
        <v>468</v>
      </c>
      <c r="M717" s="730" t="s">
        <v>468</v>
      </c>
    </row>
    <row r="718" spans="1:13" ht="17.25" thickTop="1" thickBot="1" x14ac:dyDescent="0.3">
      <c r="A718" s="499">
        <v>1</v>
      </c>
      <c r="B718" s="500" t="s">
        <v>5</v>
      </c>
      <c r="C718" s="749" t="s">
        <v>421</v>
      </c>
      <c r="D718" s="626"/>
      <c r="E718" s="727"/>
      <c r="F718" s="727"/>
      <c r="G718" s="727"/>
      <c r="H718" s="727"/>
      <c r="I718" s="727"/>
      <c r="J718" s="727"/>
      <c r="K718" s="727"/>
      <c r="L718" s="727"/>
      <c r="M718" s="707"/>
    </row>
    <row r="719" spans="1:13" ht="17.25" thickTop="1" thickBot="1" x14ac:dyDescent="0.3">
      <c r="A719" s="920" t="s">
        <v>52</v>
      </c>
      <c r="B719" s="921"/>
      <c r="C719" s="921"/>
      <c r="D719" s="612"/>
      <c r="E719" s="426" t="s">
        <v>468</v>
      </c>
      <c r="F719" s="426" t="s">
        <v>468</v>
      </c>
      <c r="G719" s="426" t="s">
        <v>468</v>
      </c>
      <c r="H719" s="426" t="s">
        <v>468</v>
      </c>
      <c r="I719" s="426" t="s">
        <v>468</v>
      </c>
      <c r="J719" s="426" t="s">
        <v>468</v>
      </c>
      <c r="K719" s="426" t="s">
        <v>468</v>
      </c>
      <c r="L719" s="426" t="s">
        <v>468</v>
      </c>
      <c r="M719" s="730" t="s">
        <v>468</v>
      </c>
    </row>
    <row r="720" spans="1:13" ht="16.5" thickTop="1" x14ac:dyDescent="0.25">
      <c r="A720" s="499">
        <v>1</v>
      </c>
      <c r="B720" s="500" t="s">
        <v>6</v>
      </c>
      <c r="C720" s="625" t="s">
        <v>422</v>
      </c>
      <c r="D720" s="626"/>
      <c r="E720" s="734"/>
      <c r="F720" s="734"/>
      <c r="G720" s="734"/>
      <c r="H720" s="734"/>
      <c r="I720" s="734"/>
      <c r="J720" s="734"/>
      <c r="K720" s="734"/>
      <c r="L720" s="734"/>
      <c r="M720" s="735"/>
    </row>
    <row r="721" spans="1:13" ht="16.5" thickBot="1" x14ac:dyDescent="0.3">
      <c r="A721" s="499">
        <v>2</v>
      </c>
      <c r="B721" s="500" t="s">
        <v>6</v>
      </c>
      <c r="C721" s="625" t="s">
        <v>423</v>
      </c>
      <c r="D721" s="626"/>
      <c r="E721" s="727"/>
      <c r="F721" s="727"/>
      <c r="G721" s="727"/>
      <c r="H721" s="727"/>
      <c r="I721" s="727"/>
      <c r="J721" s="727"/>
      <c r="K721" s="727"/>
      <c r="L721" s="727"/>
      <c r="M721" s="707"/>
    </row>
    <row r="722" spans="1:13" ht="17.25" thickTop="1" thickBot="1" x14ac:dyDescent="0.3">
      <c r="A722" s="920" t="s">
        <v>52</v>
      </c>
      <c r="B722" s="921"/>
      <c r="C722" s="921"/>
      <c r="D722" s="612"/>
      <c r="E722" s="426" t="s">
        <v>468</v>
      </c>
      <c r="F722" s="426" t="s">
        <v>468</v>
      </c>
      <c r="G722" s="426" t="s">
        <v>468</v>
      </c>
      <c r="H722" s="426" t="s">
        <v>468</v>
      </c>
      <c r="I722" s="426" t="s">
        <v>468</v>
      </c>
      <c r="J722" s="426" t="s">
        <v>468</v>
      </c>
      <c r="K722" s="426" t="s">
        <v>468</v>
      </c>
      <c r="L722" s="426" t="s">
        <v>468</v>
      </c>
      <c r="M722" s="730" t="s">
        <v>468</v>
      </c>
    </row>
    <row r="723" spans="1:13" ht="17.25" thickTop="1" thickBot="1" x14ac:dyDescent="0.3">
      <c r="A723" s="499">
        <v>1</v>
      </c>
      <c r="B723" s="500" t="s">
        <v>6</v>
      </c>
      <c r="C723" s="625" t="s">
        <v>424</v>
      </c>
      <c r="D723" s="626"/>
      <c r="E723" s="425"/>
      <c r="F723" s="425"/>
      <c r="G723" s="425"/>
      <c r="H723" s="425"/>
      <c r="I723" s="425"/>
      <c r="J723" s="425"/>
      <c r="K723" s="425"/>
      <c r="L723" s="425"/>
      <c r="M723" s="724"/>
    </row>
    <row r="724" spans="1:13" ht="17.25" thickTop="1" thickBot="1" x14ac:dyDescent="0.3">
      <c r="A724" s="920" t="s">
        <v>52</v>
      </c>
      <c r="B724" s="921"/>
      <c r="C724" s="921"/>
      <c r="D724" s="612"/>
      <c r="E724" s="426" t="s">
        <v>468</v>
      </c>
      <c r="F724" s="426" t="s">
        <v>468</v>
      </c>
      <c r="G724" s="426" t="s">
        <v>468</v>
      </c>
      <c r="H724" s="426" t="s">
        <v>468</v>
      </c>
      <c r="I724" s="426" t="s">
        <v>468</v>
      </c>
      <c r="J724" s="426" t="s">
        <v>468</v>
      </c>
      <c r="K724" s="426" t="s">
        <v>468</v>
      </c>
      <c r="L724" s="426" t="s">
        <v>468</v>
      </c>
      <c r="M724" s="730" t="s">
        <v>468</v>
      </c>
    </row>
    <row r="725" spans="1:13" ht="17.25" thickTop="1" thickBot="1" x14ac:dyDescent="0.3">
      <c r="A725" s="499">
        <v>1</v>
      </c>
      <c r="B725" s="500" t="s">
        <v>6</v>
      </c>
      <c r="C725" s="625" t="s">
        <v>425</v>
      </c>
      <c r="D725" s="626"/>
      <c r="E725" s="431"/>
      <c r="F725" s="431"/>
      <c r="G725" s="431"/>
      <c r="H725" s="431"/>
      <c r="I725" s="431"/>
      <c r="J725" s="431"/>
      <c r="K725" s="431"/>
      <c r="L725" s="431"/>
      <c r="M725" s="736"/>
    </row>
    <row r="726" spans="1:13" ht="17.25" thickTop="1" thickBot="1" x14ac:dyDescent="0.3">
      <c r="A726" s="920" t="s">
        <v>52</v>
      </c>
      <c r="B726" s="921"/>
      <c r="C726" s="921"/>
      <c r="D726" s="612"/>
      <c r="E726" s="426" t="s">
        <v>468</v>
      </c>
      <c r="F726" s="426" t="s">
        <v>468</v>
      </c>
      <c r="G726" s="426" t="s">
        <v>468</v>
      </c>
      <c r="H726" s="426" t="s">
        <v>468</v>
      </c>
      <c r="I726" s="426" t="s">
        <v>468</v>
      </c>
      <c r="J726" s="426" t="s">
        <v>468</v>
      </c>
      <c r="K726" s="426" t="s">
        <v>468</v>
      </c>
      <c r="L726" s="426" t="s">
        <v>468</v>
      </c>
      <c r="M726" s="730" t="s">
        <v>468</v>
      </c>
    </row>
    <row r="727" spans="1:13" ht="17.25" thickTop="1" thickBot="1" x14ac:dyDescent="0.3">
      <c r="A727" s="499">
        <v>1</v>
      </c>
      <c r="B727" s="500" t="s">
        <v>6</v>
      </c>
      <c r="C727" s="625" t="s">
        <v>426</v>
      </c>
      <c r="D727" s="629"/>
      <c r="E727" s="425"/>
      <c r="F727" s="425"/>
      <c r="G727" s="425"/>
      <c r="H727" s="425"/>
      <c r="I727" s="425"/>
      <c r="J727" s="425"/>
      <c r="K727" s="425"/>
      <c r="L727" s="425"/>
      <c r="M727" s="724"/>
    </row>
    <row r="728" spans="1:13" ht="17.25" thickTop="1" thickBot="1" x14ac:dyDescent="0.3">
      <c r="A728" s="920" t="s">
        <v>52</v>
      </c>
      <c r="B728" s="921"/>
      <c r="C728" s="921"/>
      <c r="D728" s="612"/>
      <c r="E728" s="426" t="s">
        <v>468</v>
      </c>
      <c r="F728" s="426" t="s">
        <v>468</v>
      </c>
      <c r="G728" s="426" t="s">
        <v>468</v>
      </c>
      <c r="H728" s="426" t="s">
        <v>468</v>
      </c>
      <c r="I728" s="426" t="s">
        <v>468</v>
      </c>
      <c r="J728" s="426" t="s">
        <v>468</v>
      </c>
      <c r="K728" s="426" t="s">
        <v>468</v>
      </c>
      <c r="L728" s="426" t="s">
        <v>468</v>
      </c>
      <c r="M728" s="730" t="s">
        <v>468</v>
      </c>
    </row>
    <row r="729" spans="1:13" ht="17.25" thickTop="1" thickBot="1" x14ac:dyDescent="0.3">
      <c r="A729" s="630">
        <v>1</v>
      </c>
      <c r="B729" s="631"/>
      <c r="C729" s="484"/>
      <c r="D729" s="626"/>
      <c r="E729" s="425"/>
      <c r="F729" s="425"/>
      <c r="G729" s="425"/>
      <c r="H729" s="425"/>
      <c r="I729" s="425"/>
      <c r="J729" s="425"/>
      <c r="K729" s="425"/>
      <c r="L729" s="425"/>
      <c r="M729" s="724"/>
    </row>
    <row r="730" spans="1:13" ht="17.25" thickTop="1" thickBot="1" x14ac:dyDescent="0.3">
      <c r="A730" s="918" t="s">
        <v>108</v>
      </c>
      <c r="B730" s="919"/>
      <c r="C730" s="919"/>
      <c r="D730" s="472"/>
      <c r="E730" s="705" t="s">
        <v>469</v>
      </c>
      <c r="F730" s="705" t="s">
        <v>469</v>
      </c>
      <c r="G730" s="705" t="s">
        <v>469</v>
      </c>
      <c r="H730" s="705" t="s">
        <v>469</v>
      </c>
      <c r="I730" s="705" t="s">
        <v>469</v>
      </c>
      <c r="J730" s="705" t="s">
        <v>469</v>
      </c>
      <c r="K730" s="705" t="s">
        <v>469</v>
      </c>
      <c r="L730" s="705" t="s">
        <v>469</v>
      </c>
      <c r="M730" s="706" t="s">
        <v>469</v>
      </c>
    </row>
    <row r="731" spans="1:13" ht="16.5" thickTop="1" x14ac:dyDescent="0.25">
      <c r="A731" s="499">
        <v>1</v>
      </c>
      <c r="B731" s="551" t="s">
        <v>6</v>
      </c>
      <c r="C731" s="633" t="s">
        <v>427</v>
      </c>
      <c r="D731" s="634"/>
      <c r="E731" s="727"/>
      <c r="F731" s="727"/>
      <c r="G731" s="727"/>
      <c r="H731" s="727"/>
      <c r="I731" s="727"/>
      <c r="J731" s="727"/>
      <c r="K731" s="727"/>
      <c r="L731" s="727"/>
      <c r="M731" s="707"/>
    </row>
    <row r="732" spans="1:13" ht="16.5" thickBot="1" x14ac:dyDescent="0.3">
      <c r="A732" s="499">
        <v>2</v>
      </c>
      <c r="B732" s="551" t="s">
        <v>6</v>
      </c>
      <c r="C732" s="633" t="s">
        <v>428</v>
      </c>
      <c r="D732" s="635"/>
      <c r="E732" s="428"/>
      <c r="F732" s="428"/>
      <c r="G732" s="428"/>
      <c r="H732" s="428"/>
      <c r="I732" s="428"/>
      <c r="J732" s="428"/>
      <c r="K732" s="428"/>
      <c r="L732" s="428"/>
      <c r="M732" s="486"/>
    </row>
    <row r="733" spans="1:13" ht="17.25" thickTop="1" thickBot="1" x14ac:dyDescent="0.3">
      <c r="A733" s="918" t="s">
        <v>108</v>
      </c>
      <c r="B733" s="919"/>
      <c r="C733" s="919"/>
      <c r="D733" s="472"/>
      <c r="E733" s="705" t="s">
        <v>469</v>
      </c>
      <c r="F733" s="705" t="s">
        <v>469</v>
      </c>
      <c r="G733" s="705" t="s">
        <v>469</v>
      </c>
      <c r="H733" s="705" t="s">
        <v>469</v>
      </c>
      <c r="I733" s="705" t="s">
        <v>469</v>
      </c>
      <c r="J733" s="705" t="s">
        <v>469</v>
      </c>
      <c r="K733" s="705" t="s">
        <v>469</v>
      </c>
      <c r="L733" s="705" t="s">
        <v>469</v>
      </c>
      <c r="M733" s="706" t="s">
        <v>469</v>
      </c>
    </row>
    <row r="734" spans="1:13" ht="16.5" thickTop="1" x14ac:dyDescent="0.25">
      <c r="A734" s="507">
        <v>1</v>
      </c>
      <c r="B734" s="561" t="s">
        <v>144</v>
      </c>
      <c r="C734" s="562" t="s">
        <v>143</v>
      </c>
      <c r="D734" s="412"/>
      <c r="E734" s="425"/>
      <c r="F734" s="425"/>
      <c r="G734" s="425"/>
      <c r="H734" s="425"/>
      <c r="I734" s="425"/>
      <c r="J734" s="425"/>
      <c r="K734" s="425"/>
      <c r="L734" s="425"/>
      <c r="M734" s="724"/>
    </row>
    <row r="735" spans="1:13" ht="16.5" thickBot="1" x14ac:dyDescent="0.3">
      <c r="A735" s="507">
        <v>2</v>
      </c>
      <c r="B735" s="566" t="s">
        <v>126</v>
      </c>
      <c r="C735" s="567" t="s">
        <v>127</v>
      </c>
      <c r="D735" s="412"/>
      <c r="E735" s="727"/>
      <c r="F735" s="727"/>
      <c r="G735" s="727"/>
      <c r="H735" s="727"/>
      <c r="I735" s="727"/>
      <c r="J735" s="727"/>
      <c r="K735" s="727"/>
      <c r="L735" s="727"/>
      <c r="M735" s="707"/>
    </row>
    <row r="736" spans="1:13" ht="17.25" thickTop="1" thickBot="1" x14ac:dyDescent="0.3">
      <c r="A736" s="918" t="s">
        <v>108</v>
      </c>
      <c r="B736" s="919"/>
      <c r="C736" s="919"/>
      <c r="D736" s="472"/>
      <c r="E736" s="705" t="s">
        <v>469</v>
      </c>
      <c r="F736" s="705" t="s">
        <v>469</v>
      </c>
      <c r="G736" s="705" t="s">
        <v>469</v>
      </c>
      <c r="H736" s="705" t="s">
        <v>469</v>
      </c>
      <c r="I736" s="705" t="s">
        <v>469</v>
      </c>
      <c r="J736" s="705" t="s">
        <v>469</v>
      </c>
      <c r="K736" s="705" t="s">
        <v>469</v>
      </c>
      <c r="L736" s="705" t="s">
        <v>469</v>
      </c>
      <c r="M736" s="706" t="s">
        <v>469</v>
      </c>
    </row>
    <row r="737" spans="1:13" ht="16.5" thickTop="1" x14ac:dyDescent="0.25">
      <c r="A737" s="499">
        <v>1</v>
      </c>
      <c r="B737" s="551" t="s">
        <v>6</v>
      </c>
      <c r="C737" s="633" t="s">
        <v>429</v>
      </c>
      <c r="D737" s="638"/>
      <c r="E737" s="727"/>
      <c r="F737" s="727"/>
      <c r="G737" s="727"/>
      <c r="H737" s="727"/>
      <c r="I737" s="727"/>
      <c r="J737" s="727"/>
      <c r="K737" s="727"/>
      <c r="L737" s="727"/>
      <c r="M737" s="707"/>
    </row>
    <row r="738" spans="1:13" ht="16.5" thickBot="1" x14ac:dyDescent="0.3">
      <c r="A738" s="499">
        <v>2</v>
      </c>
      <c r="B738" s="551" t="s">
        <v>6</v>
      </c>
      <c r="C738" s="633" t="s">
        <v>430</v>
      </c>
      <c r="D738" s="412"/>
      <c r="E738" s="444"/>
      <c r="F738" s="444"/>
      <c r="G738" s="444"/>
      <c r="H738" s="444"/>
      <c r="I738" s="444"/>
      <c r="J738" s="444"/>
      <c r="K738" s="444"/>
      <c r="L738" s="444"/>
      <c r="M738" s="737"/>
    </row>
    <row r="739" spans="1:13" ht="17.25" thickTop="1" thickBot="1" x14ac:dyDescent="0.3">
      <c r="A739" s="918" t="s">
        <v>108</v>
      </c>
      <c r="B739" s="919"/>
      <c r="C739" s="919"/>
      <c r="D739" s="472"/>
      <c r="E739" s="705" t="s">
        <v>469</v>
      </c>
      <c r="F739" s="705" t="s">
        <v>469</v>
      </c>
      <c r="G739" s="705" t="s">
        <v>469</v>
      </c>
      <c r="H739" s="705" t="s">
        <v>469</v>
      </c>
      <c r="I739" s="705" t="s">
        <v>469</v>
      </c>
      <c r="J739" s="705" t="s">
        <v>469</v>
      </c>
      <c r="K739" s="705" t="s">
        <v>469</v>
      </c>
      <c r="L739" s="705" t="s">
        <v>469</v>
      </c>
      <c r="M739" s="706" t="s">
        <v>469</v>
      </c>
    </row>
    <row r="740" spans="1:13" ht="16.5" thickTop="1" x14ac:dyDescent="0.25">
      <c r="A740" s="499">
        <v>1</v>
      </c>
      <c r="B740" s="561" t="s">
        <v>10</v>
      </c>
      <c r="C740" s="640" t="s">
        <v>431</v>
      </c>
      <c r="D740" s="638"/>
      <c r="E740" s="727"/>
      <c r="F740" s="727"/>
      <c r="G740" s="727"/>
      <c r="H740" s="727"/>
      <c r="I740" s="727"/>
      <c r="J740" s="727"/>
      <c r="K740" s="727"/>
      <c r="L740" s="727"/>
      <c r="M740" s="707"/>
    </row>
    <row r="741" spans="1:13" ht="16.5" thickBot="1" x14ac:dyDescent="0.3">
      <c r="A741" s="499">
        <v>2</v>
      </c>
      <c r="B741" s="566" t="s">
        <v>10</v>
      </c>
      <c r="C741" s="567" t="s">
        <v>432</v>
      </c>
      <c r="D741" s="412"/>
      <c r="E741" s="428"/>
      <c r="F741" s="428"/>
      <c r="G741" s="428"/>
      <c r="H741" s="428"/>
      <c r="I741" s="428"/>
      <c r="J741" s="428"/>
      <c r="K741" s="428"/>
      <c r="L741" s="428"/>
      <c r="M741" s="486"/>
    </row>
    <row r="742" spans="1:13" ht="17.25" thickTop="1" thickBot="1" x14ac:dyDescent="0.3">
      <c r="A742" s="918" t="s">
        <v>108</v>
      </c>
      <c r="B742" s="919"/>
      <c r="C742" s="919"/>
      <c r="D742" s="472"/>
      <c r="E742" s="705" t="s">
        <v>469</v>
      </c>
      <c r="F742" s="705" t="s">
        <v>469</v>
      </c>
      <c r="G742" s="705" t="s">
        <v>469</v>
      </c>
      <c r="H742" s="705" t="s">
        <v>469</v>
      </c>
      <c r="I742" s="705" t="s">
        <v>469</v>
      </c>
      <c r="J742" s="705" t="s">
        <v>469</v>
      </c>
      <c r="K742" s="705" t="s">
        <v>469</v>
      </c>
      <c r="L742" s="705" t="s">
        <v>469</v>
      </c>
      <c r="M742" s="706" t="s">
        <v>469</v>
      </c>
    </row>
    <row r="743" spans="1:13" ht="17.25" thickTop="1" thickBot="1" x14ac:dyDescent="0.3">
      <c r="A743" s="499">
        <v>1</v>
      </c>
      <c r="B743" s="569" t="s">
        <v>5</v>
      </c>
      <c r="C743" s="642" t="s">
        <v>433</v>
      </c>
      <c r="D743" s="638"/>
      <c r="E743" s="428"/>
      <c r="F743" s="428"/>
      <c r="G743" s="428"/>
      <c r="H743" s="428"/>
      <c r="I743" s="428"/>
      <c r="J743" s="428"/>
      <c r="K743" s="428"/>
      <c r="L743" s="428"/>
      <c r="M743" s="486"/>
    </row>
    <row r="744" spans="1:13" ht="17.25" thickTop="1" thickBot="1" x14ac:dyDescent="0.3">
      <c r="A744" s="918" t="s">
        <v>108</v>
      </c>
      <c r="B744" s="919"/>
      <c r="C744" s="919"/>
      <c r="D744" s="472"/>
      <c r="E744" s="705" t="s">
        <v>469</v>
      </c>
      <c r="F744" s="705" t="s">
        <v>469</v>
      </c>
      <c r="G744" s="705" t="s">
        <v>469</v>
      </c>
      <c r="H744" s="705" t="s">
        <v>469</v>
      </c>
      <c r="I744" s="705" t="s">
        <v>469</v>
      </c>
      <c r="J744" s="705" t="s">
        <v>469</v>
      </c>
      <c r="K744" s="705" t="s">
        <v>469</v>
      </c>
      <c r="L744" s="705" t="s">
        <v>469</v>
      </c>
      <c r="M744" s="706" t="s">
        <v>469</v>
      </c>
    </row>
    <row r="745" spans="1:13" ht="16.5" thickTop="1" x14ac:dyDescent="0.25">
      <c r="A745" s="499">
        <v>1</v>
      </c>
      <c r="B745" s="561" t="s">
        <v>6</v>
      </c>
      <c r="C745" s="641" t="s">
        <v>434</v>
      </c>
      <c r="D745" s="638"/>
      <c r="E745" s="428"/>
      <c r="F745" s="428"/>
      <c r="G745" s="428"/>
      <c r="H745" s="428"/>
      <c r="I745" s="428"/>
      <c r="J745" s="428"/>
      <c r="K745" s="428"/>
      <c r="L745" s="428"/>
      <c r="M745" s="486"/>
    </row>
    <row r="746" spans="1:13" ht="15.75" x14ac:dyDescent="0.25">
      <c r="A746" s="499">
        <v>2</v>
      </c>
      <c r="B746" s="443" t="s">
        <v>6</v>
      </c>
      <c r="C746" s="633" t="s">
        <v>435</v>
      </c>
      <c r="D746" s="412"/>
      <c r="E746" s="727"/>
      <c r="F746" s="727"/>
      <c r="G746" s="727"/>
      <c r="H746" s="727"/>
      <c r="I746" s="727"/>
      <c r="J746" s="727"/>
      <c r="K746" s="727"/>
      <c r="L746" s="727"/>
      <c r="M746" s="707"/>
    </row>
    <row r="747" spans="1:13" ht="16.5" thickBot="1" x14ac:dyDescent="0.3">
      <c r="A747" s="499">
        <v>3</v>
      </c>
      <c r="B747" s="566" t="s">
        <v>5</v>
      </c>
      <c r="C747" s="643" t="s">
        <v>436</v>
      </c>
      <c r="D747" s="644"/>
      <c r="E747" s="428"/>
      <c r="F747" s="428"/>
      <c r="G747" s="428"/>
      <c r="H747" s="428"/>
      <c r="I747" s="428"/>
      <c r="J747" s="428"/>
      <c r="K747" s="428"/>
      <c r="L747" s="428"/>
      <c r="M747" s="486"/>
    </row>
    <row r="748" spans="1:13" ht="17.25" thickTop="1" thickBot="1" x14ac:dyDescent="0.3">
      <c r="A748" s="918" t="s">
        <v>108</v>
      </c>
      <c r="B748" s="919"/>
      <c r="C748" s="919"/>
      <c r="D748" s="472"/>
      <c r="E748" s="705" t="s">
        <v>469</v>
      </c>
      <c r="F748" s="705" t="s">
        <v>469</v>
      </c>
      <c r="G748" s="705" t="s">
        <v>469</v>
      </c>
      <c r="H748" s="705" t="s">
        <v>469</v>
      </c>
      <c r="I748" s="705" t="s">
        <v>469</v>
      </c>
      <c r="J748" s="705" t="s">
        <v>469</v>
      </c>
      <c r="K748" s="705" t="s">
        <v>469</v>
      </c>
      <c r="L748" s="705" t="s">
        <v>469</v>
      </c>
      <c r="M748" s="706" t="s">
        <v>469</v>
      </c>
    </row>
    <row r="749" spans="1:13" ht="16.5" thickTop="1" x14ac:dyDescent="0.25">
      <c r="A749" s="499">
        <v>1</v>
      </c>
      <c r="B749" s="561" t="s">
        <v>6</v>
      </c>
      <c r="C749" s="641" t="s">
        <v>437</v>
      </c>
      <c r="D749" s="638"/>
      <c r="E749" s="428"/>
      <c r="F749" s="428"/>
      <c r="G749" s="428"/>
      <c r="H749" s="428"/>
      <c r="I749" s="428"/>
      <c r="J749" s="428"/>
      <c r="K749" s="428"/>
      <c r="L749" s="428"/>
      <c r="M749" s="486"/>
    </row>
    <row r="750" spans="1:13" ht="16.5" thickBot="1" x14ac:dyDescent="0.3">
      <c r="A750" s="499">
        <v>2</v>
      </c>
      <c r="B750" s="566" t="s">
        <v>6</v>
      </c>
      <c r="C750" s="643" t="s">
        <v>438</v>
      </c>
      <c r="D750" s="644"/>
      <c r="E750" s="428"/>
      <c r="F750" s="428"/>
      <c r="G750" s="428"/>
      <c r="H750" s="428"/>
      <c r="I750" s="428"/>
      <c r="J750" s="428"/>
      <c r="K750" s="428"/>
      <c r="L750" s="428"/>
      <c r="M750" s="486"/>
    </row>
    <row r="751" spans="1:13" ht="17.25" thickTop="1" thickBot="1" x14ac:dyDescent="0.3">
      <c r="A751" s="918" t="s">
        <v>108</v>
      </c>
      <c r="B751" s="919"/>
      <c r="C751" s="919"/>
      <c r="D751" s="472"/>
      <c r="E751" s="705" t="s">
        <v>469</v>
      </c>
      <c r="F751" s="705" t="s">
        <v>469</v>
      </c>
      <c r="G751" s="705" t="s">
        <v>469</v>
      </c>
      <c r="H751" s="705" t="s">
        <v>469</v>
      </c>
      <c r="I751" s="705" t="s">
        <v>469</v>
      </c>
      <c r="J751" s="705" t="s">
        <v>469</v>
      </c>
      <c r="K751" s="705" t="s">
        <v>469</v>
      </c>
      <c r="L751" s="705" t="s">
        <v>469</v>
      </c>
      <c r="M751" s="706" t="s">
        <v>469</v>
      </c>
    </row>
    <row r="752" spans="1:13" ht="17.25" thickTop="1" thickBot="1" x14ac:dyDescent="0.3">
      <c r="A752" s="499">
        <v>1</v>
      </c>
      <c r="B752" s="569" t="s">
        <v>6</v>
      </c>
      <c r="C752" s="645" t="s">
        <v>439</v>
      </c>
      <c r="D752" s="638"/>
      <c r="E752" s="727"/>
      <c r="F752" s="727"/>
      <c r="G752" s="727"/>
      <c r="H752" s="727"/>
      <c r="I752" s="727"/>
      <c r="J752" s="727"/>
      <c r="K752" s="727"/>
      <c r="L752" s="727"/>
      <c r="M752" s="707"/>
    </row>
    <row r="753" spans="1:13" ht="17.25" thickTop="1" thickBot="1" x14ac:dyDescent="0.3">
      <c r="A753" s="918" t="s">
        <v>108</v>
      </c>
      <c r="B753" s="919"/>
      <c r="C753" s="919"/>
      <c r="D753" s="472"/>
      <c r="E753" s="705" t="s">
        <v>469</v>
      </c>
      <c r="F753" s="705" t="s">
        <v>469</v>
      </c>
      <c r="G753" s="705" t="s">
        <v>469</v>
      </c>
      <c r="H753" s="705" t="s">
        <v>469</v>
      </c>
      <c r="I753" s="705" t="s">
        <v>469</v>
      </c>
      <c r="J753" s="705" t="s">
        <v>469</v>
      </c>
      <c r="K753" s="705" t="s">
        <v>469</v>
      </c>
      <c r="L753" s="705" t="s">
        <v>469</v>
      </c>
      <c r="M753" s="706" t="s">
        <v>469</v>
      </c>
    </row>
    <row r="754" spans="1:13" ht="17.25" thickTop="1" thickBot="1" x14ac:dyDescent="0.3">
      <c r="A754" s="499">
        <v>1</v>
      </c>
      <c r="B754" s="551" t="s">
        <v>5</v>
      </c>
      <c r="C754" s="469" t="s">
        <v>436</v>
      </c>
      <c r="D754" s="524"/>
      <c r="E754" s="439"/>
      <c r="F754" s="439"/>
      <c r="G754" s="439"/>
      <c r="H754" s="439"/>
      <c r="I754" s="439"/>
      <c r="J754" s="439"/>
      <c r="K754" s="439"/>
      <c r="L754" s="439"/>
      <c r="M754" s="707"/>
    </row>
    <row r="755" spans="1:13" ht="17.25" thickTop="1" thickBot="1" x14ac:dyDescent="0.3">
      <c r="A755" s="916" t="s">
        <v>116</v>
      </c>
      <c r="B755" s="917"/>
      <c r="C755" s="917"/>
      <c r="D755" s="646"/>
      <c r="E755" s="691" t="s">
        <v>470</v>
      </c>
      <c r="F755" s="691" t="s">
        <v>470</v>
      </c>
      <c r="G755" s="691" t="s">
        <v>470</v>
      </c>
      <c r="H755" s="691" t="s">
        <v>470</v>
      </c>
      <c r="I755" s="691" t="s">
        <v>470</v>
      </c>
      <c r="J755" s="691" t="s">
        <v>470</v>
      </c>
      <c r="K755" s="691" t="s">
        <v>470</v>
      </c>
      <c r="L755" s="691" t="s">
        <v>470</v>
      </c>
      <c r="M755" s="692" t="s">
        <v>470</v>
      </c>
    </row>
    <row r="756" spans="1:13" ht="17.25" thickTop="1" thickBot="1" x14ac:dyDescent="0.3">
      <c r="A756" s="499">
        <v>1</v>
      </c>
      <c r="B756" s="648" t="s">
        <v>6</v>
      </c>
      <c r="C756" s="649" t="s">
        <v>440</v>
      </c>
      <c r="D756" s="623"/>
      <c r="E756" s="428"/>
      <c r="F756" s="428"/>
      <c r="G756" s="428"/>
      <c r="H756" s="428"/>
      <c r="I756" s="428"/>
      <c r="J756" s="428"/>
      <c r="K756" s="428"/>
      <c r="L756" s="428"/>
      <c r="M756" s="486"/>
    </row>
    <row r="757" spans="1:13" ht="17.25" thickTop="1" thickBot="1" x14ac:dyDescent="0.3">
      <c r="A757" s="916" t="s">
        <v>116</v>
      </c>
      <c r="B757" s="917"/>
      <c r="C757" s="917"/>
      <c r="D757" s="646"/>
      <c r="E757" s="691" t="s">
        <v>470</v>
      </c>
      <c r="F757" s="691" t="s">
        <v>470</v>
      </c>
      <c r="G757" s="691" t="s">
        <v>470</v>
      </c>
      <c r="H757" s="691" t="s">
        <v>470</v>
      </c>
      <c r="I757" s="691" t="s">
        <v>470</v>
      </c>
      <c r="J757" s="691" t="s">
        <v>470</v>
      </c>
      <c r="K757" s="691" t="s">
        <v>470</v>
      </c>
      <c r="L757" s="691" t="s">
        <v>470</v>
      </c>
      <c r="M757" s="692" t="s">
        <v>470</v>
      </c>
    </row>
    <row r="758" spans="1:13" ht="16.5" thickTop="1" x14ac:dyDescent="0.25">
      <c r="A758" s="499">
        <v>1</v>
      </c>
      <c r="B758" s="648" t="s">
        <v>6</v>
      </c>
      <c r="C758" s="650" t="s">
        <v>441</v>
      </c>
      <c r="D758" s="623"/>
      <c r="E758" s="439"/>
      <c r="F758" s="439"/>
      <c r="G758" s="439"/>
      <c r="H758" s="439"/>
      <c r="I758" s="439"/>
      <c r="J758" s="439"/>
      <c r="K758" s="439"/>
      <c r="L758" s="439"/>
      <c r="M758" s="707"/>
    </row>
    <row r="759" spans="1:13" ht="16.5" thickBot="1" x14ac:dyDescent="0.3">
      <c r="A759" s="499">
        <v>2</v>
      </c>
      <c r="B759" s="648" t="s">
        <v>5</v>
      </c>
      <c r="C759" s="651" t="s">
        <v>461</v>
      </c>
      <c r="D759" s="623"/>
      <c r="E759" s="439"/>
      <c r="F759" s="439"/>
      <c r="G759" s="439"/>
      <c r="H759" s="439"/>
      <c r="I759" s="439"/>
      <c r="J759" s="439"/>
      <c r="K759" s="727"/>
      <c r="L759" s="439"/>
      <c r="M759" s="574"/>
    </row>
    <row r="760" spans="1:13" ht="17.25" thickTop="1" thickBot="1" x14ac:dyDescent="0.3">
      <c r="A760" s="916" t="s">
        <v>116</v>
      </c>
      <c r="B760" s="917"/>
      <c r="C760" s="917"/>
      <c r="D760" s="646"/>
      <c r="E760" s="691" t="s">
        <v>470</v>
      </c>
      <c r="F760" s="691" t="s">
        <v>470</v>
      </c>
      <c r="G760" s="691" t="s">
        <v>470</v>
      </c>
      <c r="H760" s="691" t="s">
        <v>470</v>
      </c>
      <c r="I760" s="691" t="s">
        <v>470</v>
      </c>
      <c r="J760" s="691" t="s">
        <v>470</v>
      </c>
      <c r="K760" s="691" t="s">
        <v>470</v>
      </c>
      <c r="L760" s="691" t="s">
        <v>470</v>
      </c>
      <c r="M760" s="692" t="s">
        <v>470</v>
      </c>
    </row>
    <row r="761" spans="1:13" ht="16.5" thickTop="1" x14ac:dyDescent="0.25">
      <c r="A761" s="507">
        <v>1</v>
      </c>
      <c r="B761" s="652" t="s">
        <v>144</v>
      </c>
      <c r="C761" s="653" t="s">
        <v>145</v>
      </c>
      <c r="D761" s="413"/>
      <c r="E761" s="439"/>
      <c r="F761" s="439"/>
      <c r="G761" s="439"/>
      <c r="H761" s="439"/>
      <c r="I761" s="439"/>
      <c r="J761" s="439"/>
      <c r="K761" s="439"/>
      <c r="L761" s="439"/>
      <c r="M761" s="707"/>
    </row>
    <row r="762" spans="1:13" ht="16.5" thickBot="1" x14ac:dyDescent="0.3">
      <c r="A762" s="507">
        <v>2</v>
      </c>
      <c r="B762" s="589" t="s">
        <v>126</v>
      </c>
      <c r="C762" s="655" t="s">
        <v>128</v>
      </c>
      <c r="D762" s="413"/>
      <c r="E762" s="438"/>
      <c r="F762" s="738"/>
      <c r="G762" s="438"/>
      <c r="H762" s="438"/>
      <c r="I762" s="438"/>
      <c r="J762" s="438"/>
      <c r="K762" s="438"/>
      <c r="L762" s="438"/>
      <c r="M762" s="739"/>
    </row>
    <row r="763" spans="1:13" ht="17.25" thickTop="1" thickBot="1" x14ac:dyDescent="0.3">
      <c r="A763" s="916" t="s">
        <v>116</v>
      </c>
      <c r="B763" s="917"/>
      <c r="C763" s="917"/>
      <c r="D763" s="646"/>
      <c r="E763" s="691" t="s">
        <v>470</v>
      </c>
      <c r="F763" s="691" t="s">
        <v>470</v>
      </c>
      <c r="G763" s="691" t="s">
        <v>470</v>
      </c>
      <c r="H763" s="691" t="s">
        <v>470</v>
      </c>
      <c r="I763" s="691" t="s">
        <v>470</v>
      </c>
      <c r="J763" s="691" t="s">
        <v>470</v>
      </c>
      <c r="K763" s="691" t="s">
        <v>470</v>
      </c>
      <c r="L763" s="691" t="s">
        <v>470</v>
      </c>
      <c r="M763" s="692" t="s">
        <v>470</v>
      </c>
    </row>
    <row r="764" spans="1:13" ht="16.5" thickTop="1" x14ac:dyDescent="0.25">
      <c r="A764" s="499">
        <v>1</v>
      </c>
      <c r="B764" s="652" t="s">
        <v>10</v>
      </c>
      <c r="C764" s="653" t="s">
        <v>442</v>
      </c>
      <c r="D764" s="638"/>
      <c r="E764" s="433"/>
      <c r="F764" s="433"/>
      <c r="G764" s="433"/>
      <c r="H764" s="433"/>
      <c r="I764" s="433"/>
      <c r="J764" s="433"/>
      <c r="K764" s="433"/>
      <c r="L764" s="433"/>
      <c r="M764" s="585"/>
    </row>
    <row r="765" spans="1:13" ht="16.5" thickBot="1" x14ac:dyDescent="0.3">
      <c r="A765" s="499">
        <v>2</v>
      </c>
      <c r="B765" s="589" t="s">
        <v>10</v>
      </c>
      <c r="C765" s="656" t="s">
        <v>443</v>
      </c>
      <c r="D765" s="644"/>
      <c r="E765" s="439"/>
      <c r="F765" s="439"/>
      <c r="G765" s="439"/>
      <c r="H765" s="439"/>
      <c r="I765" s="439"/>
      <c r="J765" s="439"/>
      <c r="K765" s="439"/>
      <c r="L765" s="439"/>
      <c r="M765" s="690"/>
    </row>
    <row r="766" spans="1:13" ht="17.25" thickTop="1" thickBot="1" x14ac:dyDescent="0.3">
      <c r="A766" s="916" t="s">
        <v>116</v>
      </c>
      <c r="B766" s="917"/>
      <c r="C766" s="917"/>
      <c r="D766" s="646"/>
      <c r="E766" s="691" t="s">
        <v>470</v>
      </c>
      <c r="F766" s="691" t="s">
        <v>470</v>
      </c>
      <c r="G766" s="691" t="s">
        <v>470</v>
      </c>
      <c r="H766" s="691" t="s">
        <v>470</v>
      </c>
      <c r="I766" s="691" t="s">
        <v>470</v>
      </c>
      <c r="J766" s="691" t="s">
        <v>470</v>
      </c>
      <c r="K766" s="691" t="s">
        <v>470</v>
      </c>
      <c r="L766" s="691" t="s">
        <v>470</v>
      </c>
      <c r="M766" s="692" t="s">
        <v>470</v>
      </c>
    </row>
    <row r="767" spans="1:13" ht="17.25" thickTop="1" thickBot="1" x14ac:dyDescent="0.3">
      <c r="A767" s="499">
        <v>1</v>
      </c>
      <c r="B767" s="658" t="s">
        <v>5</v>
      </c>
      <c r="C767" s="659" t="s">
        <v>433</v>
      </c>
      <c r="D767" s="638"/>
      <c r="E767" s="434"/>
      <c r="F767" s="434"/>
      <c r="G767" s="434"/>
      <c r="H767" s="434"/>
      <c r="I767" s="434"/>
      <c r="J767" s="434"/>
      <c r="K767" s="434"/>
      <c r="L767" s="434"/>
      <c r="M767" s="740"/>
    </row>
    <row r="768" spans="1:13" ht="17.25" thickTop="1" thickBot="1" x14ac:dyDescent="0.3">
      <c r="A768" s="916" t="s">
        <v>116</v>
      </c>
      <c r="B768" s="917"/>
      <c r="C768" s="917"/>
      <c r="D768" s="646"/>
      <c r="E768" s="691" t="s">
        <v>470</v>
      </c>
      <c r="F768" s="691" t="s">
        <v>470</v>
      </c>
      <c r="G768" s="691" t="s">
        <v>470</v>
      </c>
      <c r="H768" s="691" t="s">
        <v>470</v>
      </c>
      <c r="I768" s="691" t="s">
        <v>470</v>
      </c>
      <c r="J768" s="691" t="s">
        <v>470</v>
      </c>
      <c r="K768" s="691" t="s">
        <v>470</v>
      </c>
      <c r="L768" s="691" t="s">
        <v>470</v>
      </c>
      <c r="M768" s="692" t="s">
        <v>470</v>
      </c>
    </row>
    <row r="769" spans="1:13" ht="17.25" thickTop="1" thickBot="1" x14ac:dyDescent="0.3">
      <c r="A769" s="517">
        <v>1</v>
      </c>
      <c r="B769" s="658" t="s">
        <v>5</v>
      </c>
      <c r="C769" s="659" t="s">
        <v>420</v>
      </c>
      <c r="D769" s="638"/>
      <c r="E769" s="434"/>
      <c r="F769" s="434"/>
      <c r="G769" s="434"/>
      <c r="H769" s="434"/>
      <c r="I769" s="434"/>
      <c r="J769" s="434"/>
      <c r="K769" s="434"/>
      <c r="L769" s="434"/>
      <c r="M769" s="740"/>
    </row>
    <row r="770" spans="1:13" ht="17.25" thickTop="1" thickBot="1" x14ac:dyDescent="0.3">
      <c r="A770" s="916" t="s">
        <v>116</v>
      </c>
      <c r="B770" s="917"/>
      <c r="C770" s="917"/>
      <c r="D770" s="646"/>
      <c r="E770" s="691" t="s">
        <v>470</v>
      </c>
      <c r="F770" s="691" t="s">
        <v>470</v>
      </c>
      <c r="G770" s="691" t="s">
        <v>470</v>
      </c>
      <c r="H770" s="691" t="s">
        <v>470</v>
      </c>
      <c r="I770" s="691" t="s">
        <v>470</v>
      </c>
      <c r="J770" s="691" t="s">
        <v>470</v>
      </c>
      <c r="K770" s="691" t="s">
        <v>470</v>
      </c>
      <c r="L770" s="691" t="s">
        <v>470</v>
      </c>
      <c r="M770" s="692" t="s">
        <v>470</v>
      </c>
    </row>
    <row r="771" spans="1:13" ht="17.25" thickTop="1" thickBot="1" x14ac:dyDescent="0.3">
      <c r="A771" s="661">
        <v>1</v>
      </c>
      <c r="B771" s="420" t="s">
        <v>344</v>
      </c>
      <c r="C771" s="662" t="s">
        <v>444</v>
      </c>
      <c r="D771" s="638"/>
      <c r="E771" s="439"/>
      <c r="F771" s="439"/>
      <c r="G771" s="439"/>
      <c r="H771" s="439"/>
      <c r="I771" s="439"/>
      <c r="J771" s="439"/>
      <c r="K771" s="439"/>
      <c r="L771" s="439"/>
      <c r="M771" s="707"/>
    </row>
    <row r="772" spans="1:13" ht="17.25" thickTop="1" thickBot="1" x14ac:dyDescent="0.3">
      <c r="A772" s="916" t="s">
        <v>116</v>
      </c>
      <c r="B772" s="917"/>
      <c r="C772" s="917"/>
      <c r="D772" s="646"/>
      <c r="E772" s="691" t="s">
        <v>470</v>
      </c>
      <c r="F772" s="691" t="s">
        <v>470</v>
      </c>
      <c r="G772" s="691" t="s">
        <v>470</v>
      </c>
      <c r="H772" s="691" t="s">
        <v>470</v>
      </c>
      <c r="I772" s="691" t="s">
        <v>470</v>
      </c>
      <c r="J772" s="691" t="s">
        <v>470</v>
      </c>
      <c r="K772" s="691" t="s">
        <v>470</v>
      </c>
      <c r="L772" s="691" t="s">
        <v>470</v>
      </c>
      <c r="M772" s="692" t="s">
        <v>470</v>
      </c>
    </row>
    <row r="773" spans="1:13" ht="17.25" thickTop="1" thickBot="1" x14ac:dyDescent="0.3">
      <c r="A773" s="661">
        <v>1</v>
      </c>
      <c r="B773" s="648" t="s">
        <v>5</v>
      </c>
      <c r="C773" s="383" t="s">
        <v>445</v>
      </c>
      <c r="D773" s="638"/>
      <c r="E773" s="432"/>
      <c r="F773" s="432"/>
      <c r="G773" s="432"/>
      <c r="H773" s="432"/>
      <c r="I773" s="432"/>
      <c r="J773" s="432"/>
      <c r="K773" s="432"/>
      <c r="L773" s="432"/>
      <c r="M773" s="741"/>
    </row>
    <row r="774" spans="1:13" ht="17.25" thickTop="1" thickBot="1" x14ac:dyDescent="0.3">
      <c r="A774" s="916" t="s">
        <v>116</v>
      </c>
      <c r="B774" s="917"/>
      <c r="C774" s="917"/>
      <c r="D774" s="646"/>
      <c r="E774" s="742" t="s">
        <v>470</v>
      </c>
      <c r="F774" s="742" t="s">
        <v>470</v>
      </c>
      <c r="G774" s="742" t="s">
        <v>470</v>
      </c>
      <c r="H774" s="742" t="s">
        <v>470</v>
      </c>
      <c r="I774" s="742" t="s">
        <v>470</v>
      </c>
      <c r="J774" s="742" t="s">
        <v>470</v>
      </c>
      <c r="K774" s="742" t="s">
        <v>470</v>
      </c>
      <c r="L774" s="742" t="s">
        <v>470</v>
      </c>
      <c r="M774" s="743" t="s">
        <v>470</v>
      </c>
    </row>
    <row r="775" spans="1:13" ht="17.25" thickTop="1" thickBot="1" x14ac:dyDescent="0.3">
      <c r="A775" s="537">
        <v>1</v>
      </c>
      <c r="B775" s="415" t="s">
        <v>6</v>
      </c>
      <c r="C775" s="397" t="s">
        <v>346</v>
      </c>
      <c r="D775" s="524"/>
      <c r="E775" s="744"/>
      <c r="F775" s="744"/>
      <c r="G775" s="744"/>
      <c r="H775" s="744"/>
      <c r="I775" s="744"/>
      <c r="J775" s="744"/>
      <c r="K775" s="744"/>
      <c r="L775" s="744"/>
      <c r="M775" s="736"/>
    </row>
    <row r="776" spans="1:13" ht="17.25" thickTop="1" thickBot="1" x14ac:dyDescent="0.3">
      <c r="A776" s="916" t="s">
        <v>116</v>
      </c>
      <c r="B776" s="917"/>
      <c r="C776" s="917"/>
      <c r="D776" s="646"/>
      <c r="E776" s="745" t="s">
        <v>470</v>
      </c>
      <c r="F776" s="745" t="s">
        <v>470</v>
      </c>
      <c r="G776" s="745" t="s">
        <v>470</v>
      </c>
      <c r="H776" s="745" t="s">
        <v>470</v>
      </c>
      <c r="I776" s="745" t="s">
        <v>470</v>
      </c>
      <c r="J776" s="745" t="s">
        <v>470</v>
      </c>
      <c r="K776" s="745" t="s">
        <v>470</v>
      </c>
      <c r="L776" s="745" t="s">
        <v>470</v>
      </c>
      <c r="M776" s="746" t="s">
        <v>470</v>
      </c>
    </row>
    <row r="777" spans="1:13" ht="33" thickTop="1" thickBot="1" x14ac:dyDescent="0.3">
      <c r="A777" s="499">
        <v>1</v>
      </c>
      <c r="B777" s="658" t="s">
        <v>56</v>
      </c>
      <c r="C777" s="659" t="s">
        <v>446</v>
      </c>
      <c r="D777" s="412"/>
      <c r="E777" s="439"/>
      <c r="F777" s="439"/>
      <c r="G777" s="439"/>
      <c r="H777" s="439"/>
      <c r="I777" s="439"/>
      <c r="J777" s="439"/>
      <c r="K777" s="439"/>
      <c r="L777" s="439"/>
      <c r="M777" s="707"/>
    </row>
    <row r="778" spans="1:13" ht="17.25" thickTop="1" thickBot="1" x14ac:dyDescent="0.3">
      <c r="A778" s="914" t="s">
        <v>118</v>
      </c>
      <c r="B778" s="915"/>
      <c r="C778" s="915"/>
      <c r="D778" s="621"/>
      <c r="E778" s="747" t="s">
        <v>471</v>
      </c>
      <c r="F778" s="747" t="s">
        <v>471</v>
      </c>
      <c r="G778" s="747" t="s">
        <v>471</v>
      </c>
      <c r="H778" s="747" t="s">
        <v>471</v>
      </c>
      <c r="I778" s="747" t="s">
        <v>471</v>
      </c>
      <c r="J778" s="747" t="s">
        <v>471</v>
      </c>
      <c r="K778" s="747" t="s">
        <v>471</v>
      </c>
      <c r="L778" s="747" t="s">
        <v>471</v>
      </c>
      <c r="M778" s="748" t="s">
        <v>471</v>
      </c>
    </row>
    <row r="779" spans="1:13" ht="33" thickTop="1" thickBot="1" x14ac:dyDescent="0.3">
      <c r="A779" s="663">
        <v>1</v>
      </c>
      <c r="B779" s="544" t="s">
        <v>447</v>
      </c>
      <c r="C779" s="664" t="s">
        <v>448</v>
      </c>
      <c r="D779" s="440"/>
      <c r="E779" s="439"/>
      <c r="F779" s="439"/>
      <c r="G779" s="439"/>
      <c r="H779" s="439"/>
      <c r="I779" s="439"/>
      <c r="J779" s="439"/>
      <c r="K779" s="439"/>
      <c r="L779" s="439"/>
      <c r="M779" s="707"/>
    </row>
    <row r="780" spans="1:13" ht="17.25" thickTop="1" thickBot="1" x14ac:dyDescent="0.3">
      <c r="A780" s="914" t="s">
        <v>118</v>
      </c>
      <c r="B780" s="915"/>
      <c r="C780" s="915"/>
      <c r="D780" s="621"/>
      <c r="E780" s="747" t="s">
        <v>471</v>
      </c>
      <c r="F780" s="747" t="s">
        <v>471</v>
      </c>
      <c r="G780" s="747" t="s">
        <v>471</v>
      </c>
      <c r="H780" s="747" t="s">
        <v>471</v>
      </c>
      <c r="I780" s="747" t="s">
        <v>471</v>
      </c>
      <c r="J780" s="747" t="s">
        <v>471</v>
      </c>
      <c r="K780" s="747" t="s">
        <v>471</v>
      </c>
      <c r="L780" s="747" t="s">
        <v>471</v>
      </c>
      <c r="M780" s="748" t="s">
        <v>471</v>
      </c>
    </row>
    <row r="781" spans="1:13" ht="16.5" thickTop="1" x14ac:dyDescent="0.25">
      <c r="A781" s="663">
        <v>1</v>
      </c>
      <c r="B781" s="544" t="s">
        <v>10</v>
      </c>
      <c r="C781" s="664" t="s">
        <v>449</v>
      </c>
      <c r="D781" s="440"/>
      <c r="E781" s="439"/>
      <c r="F781" s="439"/>
      <c r="G781" s="439"/>
      <c r="H781" s="439"/>
      <c r="I781" s="439"/>
      <c r="J781" s="439"/>
      <c r="K781" s="439"/>
      <c r="L781" s="439"/>
      <c r="M781" s="707"/>
    </row>
    <row r="782" spans="1:13" ht="16.5" thickBot="1" x14ac:dyDescent="0.3">
      <c r="A782" s="663">
        <v>2</v>
      </c>
      <c r="B782" s="544" t="s">
        <v>450</v>
      </c>
      <c r="C782" s="664" t="s">
        <v>451</v>
      </c>
      <c r="D782" s="440"/>
      <c r="E782" s="744"/>
      <c r="F782" s="744"/>
      <c r="G782" s="744"/>
      <c r="H782" s="744"/>
      <c r="I782" s="744"/>
      <c r="J782" s="744"/>
      <c r="K782" s="744"/>
      <c r="L782" s="744"/>
      <c r="M782" s="736"/>
    </row>
    <row r="783" spans="1:13" ht="17.25" thickTop="1" thickBot="1" x14ac:dyDescent="0.3">
      <c r="A783" s="914" t="s">
        <v>118</v>
      </c>
      <c r="B783" s="915"/>
      <c r="C783" s="915"/>
      <c r="D783" s="621"/>
      <c r="E783" s="747" t="s">
        <v>471</v>
      </c>
      <c r="F783" s="747" t="s">
        <v>471</v>
      </c>
      <c r="G783" s="747" t="s">
        <v>471</v>
      </c>
      <c r="H783" s="747" t="s">
        <v>471</v>
      </c>
      <c r="I783" s="747" t="s">
        <v>471</v>
      </c>
      <c r="J783" s="747" t="s">
        <v>471</v>
      </c>
      <c r="K783" s="747" t="s">
        <v>471</v>
      </c>
      <c r="L783" s="747" t="s">
        <v>471</v>
      </c>
      <c r="M783" s="748" t="s">
        <v>471</v>
      </c>
    </row>
    <row r="784" spans="1:13" ht="16.5" thickTop="1" x14ac:dyDescent="0.25">
      <c r="A784" s="663">
        <v>1</v>
      </c>
      <c r="B784" s="480" t="s">
        <v>144</v>
      </c>
      <c r="C784" s="665" t="s">
        <v>145</v>
      </c>
      <c r="D784" s="441"/>
      <c r="E784" s="432"/>
      <c r="F784" s="379"/>
      <c r="G784" s="432"/>
      <c r="H784" s="432"/>
      <c r="I784" s="432"/>
      <c r="J784" s="432"/>
      <c r="K784" s="432"/>
      <c r="L784" s="432"/>
      <c r="M784" s="741"/>
    </row>
    <row r="785" spans="1:13" ht="16.5" thickBot="1" x14ac:dyDescent="0.3">
      <c r="A785" s="663">
        <v>2</v>
      </c>
      <c r="B785" s="480" t="s">
        <v>126</v>
      </c>
      <c r="C785" s="665" t="s">
        <v>129</v>
      </c>
      <c r="D785" s="441"/>
      <c r="E785" s="439"/>
      <c r="F785" s="439"/>
      <c r="G785" s="439"/>
      <c r="H785" s="439"/>
      <c r="I785" s="439"/>
      <c r="J785" s="439"/>
      <c r="K785" s="439"/>
      <c r="L785" s="439"/>
      <c r="M785" s="707"/>
    </row>
    <row r="786" spans="1:13" ht="17.25" thickTop="1" thickBot="1" x14ac:dyDescent="0.3">
      <c r="A786" s="914" t="s">
        <v>118</v>
      </c>
      <c r="B786" s="915"/>
      <c r="C786" s="915"/>
      <c r="D786" s="621"/>
      <c r="E786" s="747" t="s">
        <v>471</v>
      </c>
      <c r="F786" s="747" t="s">
        <v>471</v>
      </c>
      <c r="G786" s="747" t="s">
        <v>471</v>
      </c>
      <c r="H786" s="747" t="s">
        <v>471</v>
      </c>
      <c r="I786" s="747" t="s">
        <v>471</v>
      </c>
      <c r="J786" s="747" t="s">
        <v>471</v>
      </c>
      <c r="K786" s="747" t="s">
        <v>471</v>
      </c>
      <c r="L786" s="747" t="s">
        <v>471</v>
      </c>
      <c r="M786" s="748" t="s">
        <v>471</v>
      </c>
    </row>
    <row r="787" spans="1:13" ht="17.25" thickTop="1" thickBot="1" x14ac:dyDescent="0.3">
      <c r="A787" s="663">
        <v>1</v>
      </c>
      <c r="B787" s="544" t="s">
        <v>6</v>
      </c>
      <c r="C787" s="664" t="s">
        <v>452</v>
      </c>
      <c r="D787" s="440"/>
      <c r="E787" s="439"/>
      <c r="F787" s="439"/>
      <c r="G787" s="439"/>
      <c r="H787" s="439"/>
      <c r="I787" s="439"/>
      <c r="J787" s="439"/>
      <c r="K787" s="439"/>
      <c r="L787" s="439"/>
      <c r="M787" s="707"/>
    </row>
    <row r="788" spans="1:13" ht="17.25" thickTop="1" thickBot="1" x14ac:dyDescent="0.3">
      <c r="A788" s="914" t="s">
        <v>118</v>
      </c>
      <c r="B788" s="915"/>
      <c r="C788" s="915"/>
      <c r="D788" s="621"/>
      <c r="E788" s="747" t="s">
        <v>471</v>
      </c>
      <c r="F788" s="747" t="s">
        <v>471</v>
      </c>
      <c r="G788" s="747" t="s">
        <v>471</v>
      </c>
      <c r="H788" s="747" t="s">
        <v>471</v>
      </c>
      <c r="I788" s="747" t="s">
        <v>471</v>
      </c>
      <c r="J788" s="747" t="s">
        <v>471</v>
      </c>
      <c r="K788" s="747" t="s">
        <v>471</v>
      </c>
      <c r="L788" s="747" t="s">
        <v>471</v>
      </c>
      <c r="M788" s="748" t="s">
        <v>471</v>
      </c>
    </row>
    <row r="789" spans="1:13" ht="17.25" thickTop="1" thickBot="1" x14ac:dyDescent="0.3">
      <c r="A789" s="663">
        <v>1</v>
      </c>
      <c r="B789" s="544" t="s">
        <v>6</v>
      </c>
      <c r="C789" s="664" t="s">
        <v>453</v>
      </c>
      <c r="D789" s="440"/>
      <c r="E789" s="439"/>
      <c r="F789" s="439"/>
      <c r="G789" s="439"/>
      <c r="H789" s="439"/>
      <c r="I789" s="439"/>
      <c r="J789" s="439"/>
      <c r="K789" s="439"/>
      <c r="L789" s="439"/>
      <c r="M789" s="574"/>
    </row>
    <row r="790" spans="1:13" ht="17.25" thickTop="1" thickBot="1" x14ac:dyDescent="0.3">
      <c r="A790" s="914" t="s">
        <v>118</v>
      </c>
      <c r="B790" s="915"/>
      <c r="C790" s="915"/>
      <c r="D790" s="621"/>
      <c r="E790" s="747" t="s">
        <v>471</v>
      </c>
      <c r="F790" s="747" t="s">
        <v>471</v>
      </c>
      <c r="G790" s="747" t="s">
        <v>471</v>
      </c>
      <c r="H790" s="747" t="s">
        <v>471</v>
      </c>
      <c r="I790" s="747" t="s">
        <v>471</v>
      </c>
      <c r="J790" s="747" t="s">
        <v>471</v>
      </c>
      <c r="K790" s="747" t="s">
        <v>471</v>
      </c>
      <c r="L790" s="747" t="s">
        <v>471</v>
      </c>
      <c r="M790" s="748" t="s">
        <v>471</v>
      </c>
    </row>
    <row r="791" spans="1:13" ht="17.25" thickTop="1" thickBot="1" x14ac:dyDescent="0.3">
      <c r="A791" s="663">
        <v>1</v>
      </c>
      <c r="B791" s="544" t="s">
        <v>5</v>
      </c>
      <c r="C791" s="664" t="s">
        <v>454</v>
      </c>
      <c r="D791" s="440"/>
      <c r="E791" s="428"/>
      <c r="F791" s="428"/>
      <c r="G791" s="428"/>
      <c r="H791" s="428"/>
      <c r="I791" s="428"/>
      <c r="J791" s="428"/>
      <c r="K791" s="428"/>
      <c r="L791" s="428"/>
      <c r="M791" s="486"/>
    </row>
    <row r="792" spans="1:13" ht="17.25" thickTop="1" thickBot="1" x14ac:dyDescent="0.3">
      <c r="A792" s="914" t="s">
        <v>118</v>
      </c>
      <c r="B792" s="915"/>
      <c r="C792" s="915"/>
      <c r="D792" s="621"/>
      <c r="E792" s="747" t="s">
        <v>471</v>
      </c>
      <c r="F792" s="747" t="s">
        <v>471</v>
      </c>
      <c r="G792" s="747" t="s">
        <v>471</v>
      </c>
      <c r="H792" s="747" t="s">
        <v>471</v>
      </c>
      <c r="I792" s="747" t="s">
        <v>471</v>
      </c>
      <c r="J792" s="747" t="s">
        <v>471</v>
      </c>
      <c r="K792" s="747" t="s">
        <v>471</v>
      </c>
      <c r="L792" s="747" t="s">
        <v>471</v>
      </c>
      <c r="M792" s="748" t="s">
        <v>471</v>
      </c>
    </row>
    <row r="793" spans="1:13" ht="16.5" thickTop="1" x14ac:dyDescent="0.25">
      <c r="A793" s="663">
        <v>1</v>
      </c>
      <c r="B793" s="544" t="s">
        <v>5</v>
      </c>
      <c r="C793" s="664" t="s">
        <v>455</v>
      </c>
      <c r="D793" s="440"/>
      <c r="E793" s="428"/>
      <c r="F793" s="428"/>
      <c r="G793" s="428"/>
      <c r="H793" s="428"/>
      <c r="I793" s="428"/>
      <c r="J793" s="428"/>
      <c r="K793" s="428"/>
      <c r="L793" s="428"/>
      <c r="M793" s="486"/>
    </row>
    <row r="794" spans="1:13" ht="32.25" thickBot="1" x14ac:dyDescent="0.3">
      <c r="A794" s="663">
        <v>2</v>
      </c>
      <c r="B794" s="544" t="s">
        <v>5</v>
      </c>
      <c r="C794" s="664" t="s">
        <v>456</v>
      </c>
      <c r="D794" s="440"/>
      <c r="E794" s="428"/>
      <c r="F794" s="428"/>
      <c r="G794" s="428"/>
      <c r="H794" s="428"/>
      <c r="I794" s="428"/>
      <c r="J794" s="428"/>
      <c r="K794" s="428"/>
      <c r="L794" s="428"/>
      <c r="M794" s="486"/>
    </row>
    <row r="795" spans="1:13" ht="17.25" thickTop="1" thickBot="1" x14ac:dyDescent="0.3">
      <c r="A795" s="914" t="s">
        <v>118</v>
      </c>
      <c r="B795" s="915"/>
      <c r="C795" s="915"/>
      <c r="D795" s="621"/>
      <c r="E795" s="747" t="s">
        <v>471</v>
      </c>
      <c r="F795" s="747" t="s">
        <v>471</v>
      </c>
      <c r="G795" s="747" t="s">
        <v>471</v>
      </c>
      <c r="H795" s="747" t="s">
        <v>471</v>
      </c>
      <c r="I795" s="747" t="s">
        <v>471</v>
      </c>
      <c r="J795" s="747" t="s">
        <v>471</v>
      </c>
      <c r="K795" s="747" t="s">
        <v>471</v>
      </c>
      <c r="L795" s="747" t="s">
        <v>471</v>
      </c>
      <c r="M795" s="748" t="s">
        <v>471</v>
      </c>
    </row>
    <row r="796" spans="1:13" ht="17.25" thickTop="1" thickBot="1" x14ac:dyDescent="0.3">
      <c r="A796" s="663">
        <v>1</v>
      </c>
      <c r="B796" s="544" t="s">
        <v>457</v>
      </c>
      <c r="C796" s="664" t="s">
        <v>458</v>
      </c>
      <c r="D796" s="440"/>
      <c r="E796" s="428"/>
      <c r="F796" s="428"/>
      <c r="G796" s="428"/>
      <c r="H796" s="428"/>
      <c r="I796" s="428"/>
      <c r="J796" s="428"/>
      <c r="K796" s="428"/>
      <c r="L796" s="428"/>
      <c r="M796" s="486"/>
    </row>
    <row r="797" spans="1:13" ht="17.25" thickTop="1" thickBot="1" x14ac:dyDescent="0.3">
      <c r="A797" s="914" t="s">
        <v>118</v>
      </c>
      <c r="B797" s="915"/>
      <c r="C797" s="915"/>
      <c r="D797" s="621"/>
      <c r="E797" s="747" t="s">
        <v>471</v>
      </c>
      <c r="F797" s="747" t="s">
        <v>471</v>
      </c>
      <c r="G797" s="747" t="s">
        <v>471</v>
      </c>
      <c r="H797" s="747" t="s">
        <v>471</v>
      </c>
      <c r="I797" s="747" t="s">
        <v>471</v>
      </c>
      <c r="J797" s="747" t="s">
        <v>471</v>
      </c>
      <c r="K797" s="747" t="s">
        <v>471</v>
      </c>
      <c r="L797" s="747" t="s">
        <v>471</v>
      </c>
      <c r="M797" s="748" t="s">
        <v>471</v>
      </c>
    </row>
    <row r="798" spans="1:13" ht="17.25" thickTop="1" thickBot="1" x14ac:dyDescent="0.3">
      <c r="A798" s="663">
        <v>1</v>
      </c>
      <c r="B798" s="544" t="s">
        <v>459</v>
      </c>
      <c r="C798" s="664" t="s">
        <v>460</v>
      </c>
      <c r="D798" s="440"/>
      <c r="E798" s="428"/>
      <c r="F798" s="428"/>
      <c r="G798" s="428"/>
      <c r="H798" s="428"/>
      <c r="I798" s="428"/>
      <c r="J798" s="428"/>
      <c r="K798" s="428"/>
      <c r="L798" s="428"/>
      <c r="M798" s="486"/>
    </row>
    <row r="799" spans="1:13" ht="17.25" thickTop="1" thickBot="1" x14ac:dyDescent="0.3">
      <c r="A799" s="914" t="s">
        <v>118</v>
      </c>
      <c r="B799" s="915"/>
      <c r="C799" s="915"/>
      <c r="D799" s="621"/>
      <c r="E799" s="747" t="s">
        <v>471</v>
      </c>
      <c r="F799" s="747" t="s">
        <v>471</v>
      </c>
      <c r="G799" s="747" t="s">
        <v>471</v>
      </c>
      <c r="H799" s="747" t="s">
        <v>471</v>
      </c>
      <c r="I799" s="747" t="s">
        <v>471</v>
      </c>
      <c r="J799" s="747" t="s">
        <v>471</v>
      </c>
      <c r="K799" s="747" t="s">
        <v>471</v>
      </c>
      <c r="L799" s="747" t="s">
        <v>471</v>
      </c>
      <c r="M799" s="748" t="s">
        <v>471</v>
      </c>
    </row>
    <row r="800" spans="1:13" ht="17.25" thickTop="1" thickBot="1" x14ac:dyDescent="0.3">
      <c r="A800" s="668">
        <v>1</v>
      </c>
      <c r="B800" s="542" t="s">
        <v>56</v>
      </c>
      <c r="C800" s="669" t="s">
        <v>475</v>
      </c>
      <c r="D800" s="670"/>
      <c r="E800" s="428"/>
      <c r="F800" s="428"/>
      <c r="G800" s="428"/>
      <c r="H800" s="428"/>
      <c r="I800" s="428"/>
      <c r="J800" s="428"/>
      <c r="K800" s="428"/>
      <c r="L800" s="428"/>
      <c r="M800" s="486"/>
    </row>
    <row r="801" spans="1:13" ht="16.5" thickTop="1" x14ac:dyDescent="0.25">
      <c r="A801" s="1060"/>
      <c r="B801" s="1061"/>
      <c r="C801" s="1061"/>
      <c r="D801" s="1061"/>
      <c r="E801" s="750"/>
      <c r="F801" s="750"/>
      <c r="G801" s="750"/>
      <c r="H801" s="750"/>
      <c r="I801" s="750"/>
      <c r="J801" s="750"/>
      <c r="K801" s="750"/>
      <c r="L801" s="750"/>
      <c r="M801" s="751"/>
    </row>
    <row r="802" spans="1:13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x14ac:dyDescent="0.25">
      <c r="A804" s="2"/>
      <c r="B804" s="24" t="s">
        <v>13</v>
      </c>
      <c r="C804" s="24" t="s">
        <v>359</v>
      </c>
      <c r="D804" s="109"/>
      <c r="E804" s="2"/>
      <c r="F804" s="2"/>
      <c r="G804" s="2"/>
      <c r="H804" s="2"/>
      <c r="I804" s="2"/>
      <c r="J804" s="2"/>
      <c r="K804" s="2"/>
      <c r="L804" s="2"/>
      <c r="M804" s="2"/>
    </row>
    <row r="805" spans="1:13" x14ac:dyDescent="0.25">
      <c r="A805" s="2"/>
      <c r="B805" s="24"/>
      <c r="C805" s="24" t="s">
        <v>360</v>
      </c>
      <c r="D805" s="62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Admin</cp:lastModifiedBy>
  <cp:lastPrinted>2024-07-08T11:34:59Z</cp:lastPrinted>
  <dcterms:created xsi:type="dcterms:W3CDTF">2021-06-22T11:50:25Z</dcterms:created>
  <dcterms:modified xsi:type="dcterms:W3CDTF">2024-07-08T12:49:18Z</dcterms:modified>
</cp:coreProperties>
</file>