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7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iranda.Pacolli\Desktop\FINAL\"/>
    </mc:Choice>
  </mc:AlternateContent>
  <xr:revisionPtr revIDLastSave="0" documentId="13_ncr:1_{19161783-B318-4AEB-91C5-CF81222CB680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Katalogu për shkolla" sheetId="2" r:id="rId1"/>
    <sheet name="Katalogu për DKA" sheetId="10" r:id="rId2"/>
    <sheet name="Katalogi për MASHTI" sheetId="11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G357" i="10" l="1"/>
  <c r="BG356" i="10"/>
  <c r="BG354" i="10"/>
  <c r="BG353" i="10"/>
  <c r="BG351" i="10"/>
  <c r="BG350" i="10"/>
  <c r="BG348" i="10"/>
  <c r="BG347" i="10"/>
  <c r="BG346" i="10"/>
  <c r="BG344" i="10"/>
  <c r="BG343" i="10"/>
  <c r="BG341" i="10"/>
  <c r="BG339" i="10"/>
  <c r="BG338" i="10"/>
  <c r="BG336" i="10"/>
  <c r="BG335" i="10"/>
  <c r="BG333" i="10"/>
  <c r="BG332" i="10"/>
  <c r="BG331" i="10"/>
  <c r="BG329" i="10"/>
  <c r="BG328" i="10"/>
  <c r="BG326" i="10"/>
  <c r="BG325" i="10"/>
  <c r="BG324" i="10"/>
  <c r="BG322" i="10"/>
  <c r="BG321" i="10"/>
  <c r="BG320" i="10"/>
  <c r="BG318" i="10"/>
  <c r="BG317" i="10"/>
  <c r="BG315" i="10"/>
  <c r="BG314" i="10"/>
  <c r="BG313" i="10"/>
  <c r="BG311" i="10"/>
  <c r="BG310" i="10"/>
  <c r="BG309" i="10"/>
  <c r="BG307" i="10"/>
  <c r="BG306" i="10"/>
  <c r="BG304" i="10"/>
  <c r="BG303" i="10"/>
  <c r="BG300" i="10"/>
  <c r="BG299" i="10"/>
  <c r="BG297" i="10"/>
  <c r="BG296" i="10"/>
  <c r="BG295" i="10"/>
  <c r="BG293" i="10"/>
  <c r="BG292" i="10"/>
  <c r="BG290" i="10"/>
  <c r="BG289" i="10"/>
  <c r="BG287" i="10"/>
  <c r="BG286" i="10"/>
  <c r="BG284" i="10"/>
  <c r="BG282" i="10"/>
  <c r="BG281" i="10"/>
  <c r="BG280" i="10"/>
  <c r="BG278" i="10"/>
  <c r="BG277" i="10"/>
  <c r="BG275" i="10"/>
  <c r="BG273" i="10"/>
  <c r="BG272" i="10"/>
  <c r="BG270" i="10"/>
  <c r="BG269" i="10"/>
  <c r="BG268" i="10"/>
  <c r="BG266" i="10"/>
  <c r="BG264" i="10"/>
  <c r="BG262" i="10"/>
  <c r="BG261" i="10"/>
  <c r="BG260" i="10"/>
  <c r="BG258" i="10"/>
  <c r="BG257" i="10"/>
  <c r="BG255" i="10"/>
  <c r="BG254" i="10"/>
  <c r="BG252" i="10"/>
  <c r="BG251" i="10"/>
  <c r="BG249" i="10"/>
  <c r="BG248" i="10"/>
  <c r="BG247" i="10"/>
  <c r="BG246" i="10"/>
  <c r="BG244" i="10"/>
  <c r="BG242" i="10"/>
  <c r="BG241" i="10"/>
  <c r="BG239" i="10"/>
  <c r="BG238" i="10"/>
  <c r="BG237" i="10"/>
  <c r="BG235" i="10"/>
  <c r="BG234" i="10"/>
  <c r="BG232" i="10"/>
  <c r="BG231" i="10"/>
  <c r="BG230" i="10"/>
  <c r="BG228" i="10"/>
  <c r="BG227" i="10"/>
  <c r="BG225" i="10"/>
  <c r="BG224" i="10"/>
  <c r="BG222" i="10"/>
  <c r="BG221" i="10"/>
  <c r="BG220" i="10"/>
  <c r="BG218" i="10"/>
  <c r="BG217" i="10"/>
  <c r="BG215" i="10"/>
  <c r="BG214" i="10"/>
  <c r="BG212" i="10"/>
  <c r="BG211" i="10"/>
  <c r="BG209" i="10"/>
  <c r="BG208" i="10"/>
  <c r="BG207" i="10"/>
  <c r="BG205" i="10"/>
  <c r="BG204" i="10"/>
  <c r="BG203" i="10"/>
  <c r="BG201" i="10"/>
  <c r="BG200" i="10"/>
  <c r="BG199" i="10"/>
  <c r="BG198" i="10"/>
  <c r="BG196" i="10"/>
  <c r="BG195" i="10"/>
  <c r="BG194" i="10"/>
  <c r="BG192" i="10"/>
  <c r="BG190" i="10"/>
  <c r="BG189" i="10"/>
  <c r="BG187" i="10"/>
  <c r="BG186" i="10"/>
  <c r="BG184" i="10"/>
  <c r="BG183" i="10"/>
  <c r="BG181" i="10"/>
  <c r="BG179" i="10"/>
  <c r="BG178" i="10"/>
  <c r="BG176" i="10"/>
  <c r="BG175" i="10"/>
  <c r="BG174" i="10"/>
  <c r="BG172" i="10"/>
  <c r="BG171" i="10"/>
  <c r="BG170" i="10"/>
  <c r="BG168" i="10"/>
  <c r="BG167" i="10"/>
  <c r="BG166" i="10"/>
  <c r="BG164" i="10"/>
  <c r="BG163" i="10"/>
  <c r="BG161" i="10"/>
  <c r="BG160" i="10"/>
  <c r="BG159" i="10"/>
  <c r="BG157" i="10"/>
  <c r="BG156" i="10"/>
  <c r="BG154" i="10"/>
  <c r="BG153" i="10"/>
  <c r="BG151" i="10"/>
  <c r="BG150" i="10"/>
  <c r="BG148" i="10"/>
  <c r="BG147" i="10"/>
  <c r="BG145" i="10"/>
  <c r="BG144" i="10"/>
  <c r="BG142" i="10"/>
  <c r="BG141" i="10"/>
  <c r="BG139" i="10"/>
  <c r="BG138" i="10"/>
  <c r="BG136" i="10"/>
  <c r="BG135" i="10"/>
  <c r="BG133" i="10"/>
  <c r="BG132" i="10"/>
  <c r="BG130" i="10"/>
  <c r="BG129" i="10"/>
  <c r="BG128" i="10"/>
  <c r="BG126" i="10"/>
  <c r="BG125" i="10"/>
  <c r="BG123" i="10"/>
  <c r="BG122" i="10"/>
  <c r="BG121" i="10"/>
  <c r="BG119" i="10"/>
  <c r="BG118" i="10"/>
  <c r="BG116" i="10"/>
  <c r="BG115" i="10"/>
  <c r="BG113" i="10"/>
  <c r="BG112" i="10"/>
  <c r="BG111" i="10"/>
  <c r="BG109" i="10"/>
  <c r="BG108" i="10"/>
  <c r="BG107" i="10"/>
  <c r="BG105" i="10"/>
  <c r="BG104" i="10"/>
  <c r="BG100" i="10"/>
  <c r="BG101" i="10"/>
  <c r="BG97" i="10"/>
  <c r="BG96" i="10"/>
  <c r="BG94" i="10"/>
  <c r="BG93" i="10"/>
  <c r="BG90" i="10"/>
  <c r="BG89" i="10"/>
  <c r="BG86" i="10"/>
  <c r="BG85" i="10"/>
  <c r="BG82" i="10"/>
  <c r="BG83" i="10"/>
  <c r="BG79" i="10"/>
  <c r="BG80" i="10"/>
  <c r="BG76" i="10"/>
  <c r="BG75" i="10"/>
  <c r="BG73" i="10"/>
  <c r="BG72" i="10"/>
  <c r="BG71" i="10"/>
  <c r="BG69" i="10"/>
  <c r="BG67" i="10"/>
  <c r="BG68" i="10"/>
  <c r="BG64" i="10"/>
  <c r="BG63" i="10"/>
  <c r="BG61" i="10"/>
  <c r="BG59" i="10"/>
  <c r="BG57" i="10"/>
  <c r="BG56" i="10"/>
  <c r="BG54" i="10"/>
  <c r="BG53" i="10"/>
  <c r="BG51" i="10"/>
  <c r="BG50" i="10"/>
  <c r="BG49" i="10"/>
  <c r="BG47" i="10"/>
  <c r="BG46" i="10"/>
  <c r="BG45" i="10"/>
  <c r="BG44" i="10"/>
  <c r="BG42" i="10"/>
  <c r="BG41" i="10"/>
  <c r="BG39" i="10"/>
  <c r="BG38" i="10"/>
  <c r="BG36" i="10"/>
  <c r="BG34" i="10"/>
  <c r="BG33" i="10"/>
  <c r="BG29" i="10"/>
  <c r="BG28" i="10"/>
  <c r="BG25" i="10"/>
  <c r="BG24" i="10"/>
  <c r="BG22" i="10"/>
  <c r="BG21" i="10"/>
  <c r="BG18" i="10"/>
  <c r="BG17" i="10"/>
  <c r="BG16" i="10"/>
  <c r="BG14" i="10"/>
  <c r="VUS277" i="2" l="1"/>
</calcChain>
</file>

<file path=xl/sharedStrings.xml><?xml version="1.0" encoding="utf-8"?>
<sst xmlns="http://schemas.openxmlformats.org/spreadsheetml/2006/main" count="14850" uniqueCount="545">
  <si>
    <t>Librat</t>
  </si>
  <si>
    <t>Klasa 3</t>
  </si>
  <si>
    <t>Numri i përgjithshëm i nxënësve</t>
  </si>
  <si>
    <t>Nr.</t>
  </si>
  <si>
    <t>SHTËPIA BOTUESE</t>
  </si>
  <si>
    <t>ALBAS</t>
  </si>
  <si>
    <t>DUKAGJINI</t>
  </si>
  <si>
    <t>PEGU</t>
  </si>
  <si>
    <t>LUARASI</t>
  </si>
  <si>
    <t>BERATI</t>
  </si>
  <si>
    <t>LIBRI SHKOLLOR</t>
  </si>
  <si>
    <t xml:space="preserve">                      Ministarstvo Obrazovanja i Nauke,Tehnologije i Inovacija / Ministry of Education, Science, Technology and Innovation </t>
  </si>
  <si>
    <t xml:space="preserve"> </t>
  </si>
  <si>
    <t>Data:________________________</t>
  </si>
  <si>
    <t>Nurmi i teksteve të përzgjedhura nga mësimdhënësit (Aktivet profesionale) për shtëpinë botuese</t>
  </si>
  <si>
    <t>Gjakovë</t>
  </si>
  <si>
    <t>Rahovec</t>
  </si>
  <si>
    <t>Malishevë</t>
  </si>
  <si>
    <t>Prishtinë</t>
  </si>
  <si>
    <t>Fu.Kosovë</t>
  </si>
  <si>
    <t>Obiliq</t>
  </si>
  <si>
    <t>Drenas</t>
  </si>
  <si>
    <t>Podujevë</t>
  </si>
  <si>
    <t>Ferizaj</t>
  </si>
  <si>
    <t>Lipjan</t>
  </si>
  <si>
    <t>Shtime</t>
  </si>
  <si>
    <t>Shtërpcë</t>
  </si>
  <si>
    <t>Hani i Elezit</t>
  </si>
  <si>
    <t>Kaçanik</t>
  </si>
  <si>
    <t>Prizreni</t>
  </si>
  <si>
    <t>Suhareka</t>
  </si>
  <si>
    <t>Mamushë</t>
  </si>
  <si>
    <t>Dragashë</t>
  </si>
  <si>
    <t>Gjilan</t>
  </si>
  <si>
    <t>Kamenicë</t>
  </si>
  <si>
    <t>Viti</t>
  </si>
  <si>
    <t>Kllokot</t>
  </si>
  <si>
    <t>Novobërdë</t>
  </si>
  <si>
    <t>Mitrovicë</t>
  </si>
  <si>
    <t>Skenderaj</t>
  </si>
  <si>
    <t>Vushtrri</t>
  </si>
  <si>
    <t>Pejë</t>
  </si>
  <si>
    <t>Deçan</t>
  </si>
  <si>
    <t>Istog</t>
  </si>
  <si>
    <t>Junik</t>
  </si>
  <si>
    <t>Klinë</t>
  </si>
  <si>
    <t>Shkolla</t>
  </si>
  <si>
    <t xml:space="preserve">      MASHTI____________________________________________</t>
  </si>
  <si>
    <t>Klasa 1</t>
  </si>
  <si>
    <t>Gjuha shqipe 1</t>
  </si>
  <si>
    <t>Klasa 2</t>
  </si>
  <si>
    <t>MAGJIA E LIBRIT</t>
  </si>
  <si>
    <t>Edukata muzikore 1</t>
  </si>
  <si>
    <t>Klasa 6</t>
  </si>
  <si>
    <t>Matematika 6</t>
  </si>
  <si>
    <t>Klasa 4</t>
  </si>
  <si>
    <t>Klasa 5</t>
  </si>
  <si>
    <t>PEGI</t>
  </si>
  <si>
    <t xml:space="preserve">                        Republika  e Kosovës</t>
  </si>
  <si>
    <t xml:space="preserve">  Republika Kosova-Republic of Kosovo</t>
  </si>
  <si>
    <t xml:space="preserve">                 Qeveria-Vlada-Government</t>
  </si>
  <si>
    <t xml:space="preserve">      Ministria e Arsimit, Shkencës, Teknologjisë dhe Inovacionit/ </t>
  </si>
  <si>
    <t>Libri</t>
  </si>
  <si>
    <t>Nënshkrimi__________________________________________</t>
  </si>
  <si>
    <t>Kryetari i KDSH-së___________________</t>
  </si>
  <si>
    <t>Nënshkrimi_________________________</t>
  </si>
  <si>
    <t xml:space="preserve">  Drejtori i shkollës________________________________</t>
  </si>
  <si>
    <t xml:space="preserve">  Nënshkrimi_____________________________________</t>
  </si>
  <si>
    <t xml:space="preserve">   SHKOLLA…………</t>
  </si>
  <si>
    <t xml:space="preserve">        KOMUNA………</t>
  </si>
  <si>
    <t>Shoqëria dhe mjedisi 3</t>
  </si>
  <si>
    <t>Shkathtësi për jetë 3</t>
  </si>
  <si>
    <t>Njeriu dhe natyra 4</t>
  </si>
  <si>
    <t>Shoqëria dhe mjedisi 4</t>
  </si>
  <si>
    <t>Shkathtësi për jetë 4</t>
  </si>
  <si>
    <t>Zvecan</t>
  </si>
  <si>
    <t>Leposavic</t>
  </si>
  <si>
    <t>Zubin Potok</t>
  </si>
  <si>
    <t>Edukatë muzikore</t>
  </si>
  <si>
    <t>Shoqëria dhe Mjedisi 5</t>
  </si>
  <si>
    <t>Abetarja</t>
  </si>
  <si>
    <t xml:space="preserve">                                                                                                   Republika Kosova-Republic of Kosovo</t>
  </si>
  <si>
    <t>Autorët</t>
  </si>
  <si>
    <t xml:space="preserve">DUKAGJINI   </t>
  </si>
  <si>
    <t>Matematika 1</t>
  </si>
  <si>
    <t xml:space="preserve">PEGI    </t>
  </si>
  <si>
    <t xml:space="preserve">Matematika 1 </t>
  </si>
  <si>
    <t xml:space="preserve">BERATI    </t>
  </si>
  <si>
    <t xml:space="preserve">ALBAS  </t>
  </si>
  <si>
    <t xml:space="preserve">PEGI     </t>
  </si>
  <si>
    <t xml:space="preserve">PEGI   </t>
  </si>
  <si>
    <t xml:space="preserve">DUKAGJINI  </t>
  </si>
  <si>
    <t xml:space="preserve">ALBAS   </t>
  </si>
  <si>
    <t xml:space="preserve">DUKAGJINI </t>
  </si>
  <si>
    <t xml:space="preserve">LIBRI SHKOLLOR </t>
  </si>
  <si>
    <t xml:space="preserve">BERATI  </t>
  </si>
  <si>
    <t>Shkathtësi për jetë 5</t>
  </si>
  <si>
    <t>Njeriu dhe natyra 1</t>
  </si>
  <si>
    <t>HUEBER VERLAG</t>
  </si>
  <si>
    <t>Beste Freunde 1 (A1.1) te shtepise botuese HUEBER</t>
  </si>
  <si>
    <t>CLE INTERNATIONAL</t>
  </si>
  <si>
    <t>MERCI 1 (niveli A1. 1. 1)</t>
  </si>
  <si>
    <t>Metoda INTERACTIONS 1 (niveli A1. 1. 1)</t>
  </si>
  <si>
    <t>Biologjia 6</t>
  </si>
  <si>
    <t>Gjeografia 6</t>
  </si>
  <si>
    <t xml:space="preserve">Teknologjia me TIK 6 </t>
  </si>
  <si>
    <t>Klasa 7</t>
  </si>
  <si>
    <t>Matematika 7</t>
  </si>
  <si>
    <t>Art muzikor 7</t>
  </si>
  <si>
    <t>Fizika 7</t>
  </si>
  <si>
    <t>Biologjia 7</t>
  </si>
  <si>
    <t>Gjeografia 7</t>
  </si>
  <si>
    <t>Historia 7</t>
  </si>
  <si>
    <t>Teknologji me TIK 7</t>
  </si>
  <si>
    <t>Klasa 8</t>
  </si>
  <si>
    <t>Beste Freunde (A1.2), nga shtepia botuese Hueber</t>
  </si>
  <si>
    <t>Klasa 9</t>
  </si>
  <si>
    <t>INFOSOFT EDU</t>
  </si>
  <si>
    <t xml:space="preserve">Fizika 6 </t>
  </si>
  <si>
    <t>Art figurativ 7</t>
  </si>
  <si>
    <t>Art figurativ 8</t>
  </si>
  <si>
    <t>Teknologji (TIK) 8</t>
  </si>
  <si>
    <t>Art figurativ 9</t>
  </si>
  <si>
    <t>KATALOGU I TEKSTEVE SHKOLLORE PËR VITIN SHKOLLOR 2024-2025</t>
  </si>
  <si>
    <t>HAMILTON HOUSE</t>
  </si>
  <si>
    <t>Kids' Zone 5</t>
  </si>
  <si>
    <t>Hot Shots 2</t>
  </si>
  <si>
    <t>Hot Shots 3</t>
  </si>
  <si>
    <t>Kids' Zone 1</t>
  </si>
  <si>
    <t>Kids' Zone 2</t>
  </si>
  <si>
    <t>Kids' Zone 3</t>
  </si>
  <si>
    <t>Kids' Zone 4</t>
  </si>
  <si>
    <t>Ping' Pong 1</t>
  </si>
  <si>
    <t>PEARSON</t>
  </si>
  <si>
    <t>Yazoo Starter</t>
  </si>
  <si>
    <t>PEARSONE</t>
  </si>
  <si>
    <t>Yazoo Level 1</t>
  </si>
  <si>
    <t>Yazoo Level 2</t>
  </si>
  <si>
    <t xml:space="preserve">Today Starter </t>
  </si>
  <si>
    <t>Today 1</t>
  </si>
  <si>
    <t xml:space="preserve">Today 2 </t>
  </si>
  <si>
    <t>Wider World 2</t>
  </si>
  <si>
    <t xml:space="preserve">PEARSON </t>
  </si>
  <si>
    <t>Wider World 3</t>
  </si>
  <si>
    <t>DUKAGJINI DHE PEGI</t>
  </si>
  <si>
    <t>Matematika 2</t>
  </si>
  <si>
    <t>MEDIA PRINT</t>
  </si>
  <si>
    <t>EUROPRINT GROUP</t>
  </si>
  <si>
    <t>PRGI</t>
  </si>
  <si>
    <t>Art muzikor 8</t>
  </si>
  <si>
    <t xml:space="preserve">ALBAS </t>
  </si>
  <si>
    <t>Art muzikor 9</t>
  </si>
  <si>
    <t>Shoqëria dhe mjedisi 1</t>
  </si>
  <si>
    <t xml:space="preserve">Shoqëria dhe mjedisi 1 </t>
  </si>
  <si>
    <t xml:space="preserve">Shkathtësi për jetë 1 </t>
  </si>
  <si>
    <t xml:space="preserve">Njeriu dhe natyra 2 </t>
  </si>
  <si>
    <t xml:space="preserve">Shoqeria dhe mjedisi 2 </t>
  </si>
  <si>
    <t xml:space="preserve">Shkathtësi për jetë 2 </t>
  </si>
  <si>
    <t>Njeriu dhe natyra 3</t>
  </si>
  <si>
    <t>Njeriu dhe natyra 5</t>
  </si>
  <si>
    <t xml:space="preserve">Art figurativ 6 </t>
  </si>
  <si>
    <t xml:space="preserve">Art muzikor 6 </t>
  </si>
  <si>
    <t>Matematika 8</t>
  </si>
  <si>
    <t>Biologjia 8</t>
  </si>
  <si>
    <t>Fizika 8</t>
  </si>
  <si>
    <t>Gjeografia 8</t>
  </si>
  <si>
    <t>Edukata qytetare 8</t>
  </si>
  <si>
    <t>Edukata fizike, sportet dhe sëndeti 8</t>
  </si>
  <si>
    <t>Gjuha shqipe 9</t>
  </si>
  <si>
    <t>Biologja 9</t>
  </si>
  <si>
    <t>Kimia 9</t>
  </si>
  <si>
    <t>Fizika 9</t>
  </si>
  <si>
    <t>Historia 9</t>
  </si>
  <si>
    <t>Gjeografia 9</t>
  </si>
  <si>
    <t>Edukata qytetare 9</t>
  </si>
  <si>
    <t>Edukata fizike, sportet dhe shëndeti 9</t>
  </si>
  <si>
    <t>Teknologja (TIK) 9</t>
  </si>
  <si>
    <t>Matematika 9</t>
  </si>
  <si>
    <t>Historia 8</t>
  </si>
  <si>
    <t>Kimia 8</t>
  </si>
  <si>
    <t>Gjuha shqipe 8</t>
  </si>
  <si>
    <t>Edukata fizike, sportet dhe shëndeti 7</t>
  </si>
  <si>
    <t>Edukata qytetare 7</t>
  </si>
  <si>
    <t>Kimia 7</t>
  </si>
  <si>
    <t>Gjuha shqipe 7</t>
  </si>
  <si>
    <t xml:space="preserve">Edukata fizike, sportet dhe shendeti 6 </t>
  </si>
  <si>
    <t>Edukata qytetare 6</t>
  </si>
  <si>
    <t>Historia 6</t>
  </si>
  <si>
    <t>Gjuha shqipe 6</t>
  </si>
  <si>
    <t xml:space="preserve">Gjuha shqipe 6 </t>
  </si>
  <si>
    <t xml:space="preserve">Gjuha shqipe 6  </t>
  </si>
  <si>
    <t>Edukata fizike, sportet dhe shëndeti 5</t>
  </si>
  <si>
    <t>Matematika 5</t>
  </si>
  <si>
    <t xml:space="preserve">Edukata muzikore 5 </t>
  </si>
  <si>
    <t>Edukata figurative 5</t>
  </si>
  <si>
    <t>Gjuha shqipe 5</t>
  </si>
  <si>
    <t>Edukata fizike, sportet dhe shëndeti 4</t>
  </si>
  <si>
    <t>Edukata muzikore 4</t>
  </si>
  <si>
    <t>Edukata figurative 4</t>
  </si>
  <si>
    <t>Matematika 4</t>
  </si>
  <si>
    <t>Gjuha shqipe 4</t>
  </si>
  <si>
    <t>Edukata fizike, sportet dhe shëndeti 3</t>
  </si>
  <si>
    <t>Edukata figurative 3</t>
  </si>
  <si>
    <t>Edukata muzikore 3</t>
  </si>
  <si>
    <t>Gjuha shqipe 3</t>
  </si>
  <si>
    <t xml:space="preserve">Gjuha shqipe 3 </t>
  </si>
  <si>
    <t>Edukata fizike, sportet dhe shëndeti 2</t>
  </si>
  <si>
    <t xml:space="preserve">Matematika 2 </t>
  </si>
  <si>
    <t>Edukata figurative 2</t>
  </si>
  <si>
    <t xml:space="preserve">Edukata muzikore 2 </t>
  </si>
  <si>
    <t>Gjuha shqipe 2</t>
  </si>
  <si>
    <t>Edukata fizike, sportet dhe shëndeti 1</t>
  </si>
  <si>
    <t>Edukata figurative 1</t>
  </si>
  <si>
    <t>Gjuha shqipe 1    Libri i leximit</t>
  </si>
  <si>
    <t>Ende nuk ka vendim eshte publiku lista ne faqe te MASHTI</t>
  </si>
  <si>
    <t xml:space="preserve">Gjuha shqipe 1    Libri i leximit  </t>
  </si>
  <si>
    <r>
      <t xml:space="preserve">Njeriu dhe natyra 1  </t>
    </r>
    <r>
      <rPr>
        <b/>
        <sz val="10"/>
        <color rgb="FFFF0000"/>
        <rFont val="Cambria"/>
        <family val="1"/>
      </rPr>
      <t>Ende nuk ka vendim eshte publiku lista ne faqe te MASHTI</t>
    </r>
  </si>
  <si>
    <t>Gjuha shqipe 6 duhet te meret vendim per to</t>
  </si>
  <si>
    <t xml:space="preserve">                                                                                                                                                                                                   Republika  e Kosovës</t>
  </si>
  <si>
    <t xml:space="preserve">                                                                                                                                                                                   Republika Kosova-Republic of Kosovo</t>
  </si>
  <si>
    <t xml:space="preserve">                                                                                                                                                                                            Qeveria-Vlada-Government</t>
  </si>
  <si>
    <t xml:space="preserve">                                         Ministria e Arsimit, Shkencës, Teknologjisë dhe Inovacionit/ </t>
  </si>
  <si>
    <t xml:space="preserve">    Ministarstvo Obrazovanja i Nauke,Tehnologije i Inovacija / Ministry of Education, Science, Technology and Innovation </t>
  </si>
  <si>
    <t xml:space="preserve">                                                                                                          Ministarstvo Obrazovanja i Nauke,Tehnologije i Inovacija / Ministry of Education, Science, Technology and Innovation </t>
  </si>
  <si>
    <t xml:space="preserve">                                                                                                                                                                                                                 Ministria e Arsimit, Shkencës, Teknologjisë dhe Inovacionit/ </t>
  </si>
  <si>
    <t xml:space="preserve"> Anëtarët e komisionit__________________________________________</t>
  </si>
  <si>
    <t>Kryetari I komisionit___________________________________________</t>
  </si>
  <si>
    <t xml:space="preserve">Edukata qytetare 7                                         </t>
  </si>
  <si>
    <t xml:space="preserve">PEGI </t>
  </si>
  <si>
    <t xml:space="preserve">Gjeografia 8 </t>
  </si>
  <si>
    <t xml:space="preserve">  KATALOGU I TEKSTEVE SHKOLLORE PËR VITIN SHKOLLOR 2024-2025</t>
  </si>
  <si>
    <t xml:space="preserve">    KATALOGU I TEKSTEVE SHKOLLORE  KOMUNITI BOSHNJAK</t>
  </si>
  <si>
    <t>Mitrovicë e Jugut</t>
  </si>
  <si>
    <t>Prishtina</t>
  </si>
  <si>
    <t>Dragash</t>
  </si>
  <si>
    <t>Peje</t>
  </si>
  <si>
    <t>Prizren</t>
  </si>
  <si>
    <t>Berati</t>
  </si>
  <si>
    <t>Slovnica 1</t>
  </si>
  <si>
    <t>Čitanka 1</t>
  </si>
  <si>
    <t>Čitanka 1- Prirućnik za nastavnike</t>
  </si>
  <si>
    <t>Likovno vaspitanje 1</t>
  </si>
  <si>
    <t>Likovno vaspitanje - Prirućnik za nastavnike</t>
  </si>
  <si>
    <t>Muzićko vaspitanje 1</t>
  </si>
  <si>
    <t>Muzićko vaspitanje - Prirućnik za nastavnike</t>
  </si>
  <si>
    <t>Matematika 1a sa Radnom sveskom</t>
  </si>
  <si>
    <t>Matematika 1b sa Radnom sveskom</t>
  </si>
  <si>
    <t>Matematika 1 - Kontrolni testovi</t>
  </si>
  <si>
    <t>Čovjek i priroda 1</t>
  </si>
  <si>
    <t>Čovjek i priroda 1 - Radna sveska</t>
  </si>
  <si>
    <t>Društvo i životna sredina 1</t>
  </si>
  <si>
    <t>Društvo i životna sredina 1 - Radna sveska</t>
  </si>
  <si>
    <t>VJESTINE ZA ZIVOT</t>
  </si>
  <si>
    <t>Fizičko vaspitanje - sport i zdravlje 1</t>
  </si>
  <si>
    <t>Matematika 2a sa Radnom sveskom</t>
  </si>
  <si>
    <t>Matematika 2b sa Radnom sveskom</t>
  </si>
  <si>
    <t>Matematika 2 - Kontrolni testovi</t>
  </si>
  <si>
    <t>Čovjek i priroda 2</t>
  </si>
  <si>
    <t>Čovjek i priroda 2 - Radna sveska</t>
  </si>
  <si>
    <t>Čitanka 2</t>
  </si>
  <si>
    <t>Čitanka 2 - nastavni listovi</t>
  </si>
  <si>
    <t>Čitanka 2 - učimo ćirilicu 2</t>
  </si>
  <si>
    <t>Čitanka 2 - prirućnik za nastavnike2</t>
  </si>
  <si>
    <t>Likovno vaspitanje 2</t>
  </si>
  <si>
    <t>Likovno vaspitanje 2 -prirućnik za nastavnike</t>
  </si>
  <si>
    <t>Društvo i životna sredina 2</t>
  </si>
  <si>
    <t>Društvo i životna sredina 2 - Radna sveska</t>
  </si>
  <si>
    <t xml:space="preserve">Životne vještine 2 </t>
  </si>
  <si>
    <t>Životne vještine 2 - Radna sveska</t>
  </si>
  <si>
    <t>Fizičko vaspitanje - sport i zdravlje 2</t>
  </si>
  <si>
    <t>tekst ekzistues</t>
  </si>
  <si>
    <t>DRUSTO I ZIVOTNA SREDINA</t>
  </si>
  <si>
    <t>Čitanka 3</t>
  </si>
  <si>
    <t>Čitanka 3 - Rasna sveska 3</t>
  </si>
  <si>
    <t>Čitanka 3 -Priručnik za nastavnike 3</t>
  </si>
  <si>
    <t>Likovno Vaspitanje 3</t>
  </si>
  <si>
    <t xml:space="preserve">Životne vještine 3 - </t>
  </si>
  <si>
    <t>Životne vještine 3 - Radna sveska</t>
  </si>
  <si>
    <t>Likovno Vaspitanje 3 - priručnik za nastavnike</t>
  </si>
  <si>
    <t>FIZICKO VASPITANJE SPORTOVI I ZDRAVLJE</t>
  </si>
  <si>
    <t>DUKAGJINI -tekst egzıstues</t>
  </si>
  <si>
    <t>Muzıcko vaspıtanje 4</t>
  </si>
  <si>
    <t>Fızıcko vaspıtanjeö sportovı ı zdravlje 4</t>
  </si>
  <si>
    <t>Čovjek i Priroda 4 ı radna sveska</t>
  </si>
  <si>
    <t>Matematika  4</t>
  </si>
  <si>
    <t xml:space="preserve">Matematika 4 -nastavni listovi </t>
  </si>
  <si>
    <t>VJESTINE ZA ZIVOT 4</t>
  </si>
  <si>
    <t>Druđtvo i zivotna sredina 4</t>
  </si>
  <si>
    <t>ĆITANKA 4</t>
  </si>
  <si>
    <t>Likovno vaspitanje 4</t>
  </si>
  <si>
    <t>Matematıka 5</t>
  </si>
  <si>
    <t>Fiyićko vaspitanje sportovi i zdravlje 5</t>
  </si>
  <si>
    <t>Vještine za zivot 5</t>
  </si>
  <si>
    <t>Društvo i zivotna sredina 5</t>
  </si>
  <si>
    <t>Ćovjek i priroda 5</t>
  </si>
  <si>
    <t>Ćitanka 5</t>
  </si>
  <si>
    <t>Čitanka 5</t>
  </si>
  <si>
    <t xml:space="preserve">Matematik 6 </t>
  </si>
  <si>
    <t xml:space="preserve">Matematik 6 - Zbirka zadataka </t>
  </si>
  <si>
    <t>Fizika 6</t>
  </si>
  <si>
    <t xml:space="preserve">Fizika 6 - Radna sveska </t>
  </si>
  <si>
    <t xml:space="preserve">Biologija 6 </t>
  </si>
  <si>
    <t>Biologija 6 - Radna sveska</t>
  </si>
  <si>
    <t>Čitanka 6</t>
  </si>
  <si>
    <t>Čitanka 6 - Priručnik za nastavnike</t>
  </si>
  <si>
    <t>Likovno Vaspitanje 6</t>
  </si>
  <si>
    <t>Likovno Vaspitanje 6 - Prirućnik za nastavnike</t>
  </si>
  <si>
    <t>Geografija 6</t>
  </si>
  <si>
    <t xml:space="preserve">Geografija 6 - Radna sveska </t>
  </si>
  <si>
    <t>GRADANSKO VASPITANJE</t>
  </si>
  <si>
    <t xml:space="preserve">Tehnologija sa IKT 6 </t>
  </si>
  <si>
    <t>Tehnologija sa IKT 6 - Radna sveska</t>
  </si>
  <si>
    <t xml:space="preserve">Fizičko vaspitanje - sport i zdravlje 6 </t>
  </si>
  <si>
    <t>LIBRI SHKOLLOR- tekst egzıstues</t>
  </si>
  <si>
    <t>Hıstorıja 6</t>
  </si>
  <si>
    <t xml:space="preserve">Matematika 7 - Zbirka zadataka </t>
  </si>
  <si>
    <t xml:space="preserve">Biologija 7 </t>
  </si>
  <si>
    <t>Biologija 7 - Radna sveska</t>
  </si>
  <si>
    <t>HEMIJA 7</t>
  </si>
  <si>
    <t>HEMIJA 7 - Radna sveska</t>
  </si>
  <si>
    <t>GEOGRAFIJA</t>
  </si>
  <si>
    <t xml:space="preserve">Građansko vaspitanje 7 </t>
  </si>
  <si>
    <t>Građansko vaspitanje 7 - Radna sveska</t>
  </si>
  <si>
    <t xml:space="preserve">Tehnologija sa IKT 7 </t>
  </si>
  <si>
    <t>Tehnologija sa IKT 7 - Radna sveska</t>
  </si>
  <si>
    <t>Likovno Vaspitanje 7</t>
  </si>
  <si>
    <t>Likovno Vaspitanje 7 - Prirućnik za nastavnike</t>
  </si>
  <si>
    <t>Čitanka 7</t>
  </si>
  <si>
    <t>Čitanka 7 - Prirućnik za nastavnike</t>
  </si>
  <si>
    <t>Fizičko vaspitanje - sport i zdravlje 7</t>
  </si>
  <si>
    <t>FIZIKA</t>
  </si>
  <si>
    <t>FIZIKA - Radna sveska</t>
  </si>
  <si>
    <t>LIBRI SHKOLLOR -tekst egzıstues</t>
  </si>
  <si>
    <t>Historıja 7</t>
  </si>
  <si>
    <t xml:space="preserve">Matematika 8 - Zbirka zadataka </t>
  </si>
  <si>
    <t>MATEMATIKA 8</t>
  </si>
  <si>
    <t>Čitanka 8</t>
  </si>
  <si>
    <t>Čitanka 8 - Priručnik za nastavnike</t>
  </si>
  <si>
    <t xml:space="preserve">Fizika 8 fletore pune </t>
  </si>
  <si>
    <t>Fizićko vaspitanje sportovi i zdravlje 9</t>
  </si>
  <si>
    <t>Likovno Vaspitanje 8</t>
  </si>
  <si>
    <t>Likovno Vaspitanje 8 - Prirućnik za nastavnike</t>
  </si>
  <si>
    <t>X</t>
  </si>
  <si>
    <t xml:space="preserve">           Hemija 8</t>
  </si>
  <si>
    <t>BIOLOGIJA 8</t>
  </si>
  <si>
    <t>Biologija 8 - Radna sveska</t>
  </si>
  <si>
    <t xml:space="preserve">Tehnologija sa IKT 8 + </t>
  </si>
  <si>
    <t xml:space="preserve">tehnologija sa IKT-8 Radna sveska Radna sveska </t>
  </si>
  <si>
    <t>LIBRI SHKOLLOR -tekst ekzistues</t>
  </si>
  <si>
    <t>Historija 9</t>
  </si>
  <si>
    <t>LIBRI Shkollor</t>
  </si>
  <si>
    <t>Hemija 9</t>
  </si>
  <si>
    <t>Biologija 9</t>
  </si>
  <si>
    <t>Geografija 9</t>
  </si>
  <si>
    <t>GRADANSKO VASPITANJE 9 ı radna sveska</t>
  </si>
  <si>
    <t>Likovno vaspitanje 9</t>
  </si>
  <si>
    <t>Tehnologija sa IKT 9</t>
  </si>
  <si>
    <t>Kryetari i komisionit___________________________________________</t>
  </si>
  <si>
    <t>Anëtarët e komisionit___________________________________________</t>
  </si>
  <si>
    <t xml:space="preserve">    KATALOGU I TEKSTEVE SHKOLLORE  KOMUNITI TURK</t>
  </si>
  <si>
    <t>Dukagjini</t>
  </si>
  <si>
    <t xml:space="preserve">Resim Kültürü 1 </t>
  </si>
  <si>
    <t xml:space="preserve">Matematik 1a ve Çalışma Kitabı </t>
  </si>
  <si>
    <t xml:space="preserve">Matematik 1b ve Çalışma Kitabı </t>
  </si>
  <si>
    <t>Matematik 1 - Alıştırma Testleri</t>
  </si>
  <si>
    <t xml:space="preserve">İnsan ve Doğa 1 </t>
  </si>
  <si>
    <t xml:space="preserve">İnsan ve Doğa 1 - Çalışma Kitabı </t>
  </si>
  <si>
    <t xml:space="preserve">Toplum ve Çevre 1 </t>
  </si>
  <si>
    <t xml:space="preserve">Toplum ve Çevre 1 - Çalışma Kitabı </t>
  </si>
  <si>
    <t>YASAM BACERILERI EGITIMI</t>
  </si>
  <si>
    <t xml:space="preserve">Beden Eğitimi, Spor ve Sağlık 1 </t>
  </si>
  <si>
    <t>Tekst Ekzistues</t>
  </si>
  <si>
    <t>Gjuhë turke</t>
  </si>
  <si>
    <t xml:space="preserve">Matematik 2a ve Çalışma Kitabı </t>
  </si>
  <si>
    <t xml:space="preserve">Matematik 2b ve Çalışma Kitabı </t>
  </si>
  <si>
    <t>Matematik 2 - Alıştırma Testleri</t>
  </si>
  <si>
    <t>Resim Kültürü 2</t>
  </si>
  <si>
    <t>İnsan ve Doğa 2</t>
  </si>
  <si>
    <t xml:space="preserve">İnsan ve Doğa 2 - Çalışma Kitabı </t>
  </si>
  <si>
    <t>Toplum ve Çevre 2</t>
  </si>
  <si>
    <t xml:space="preserve">Toplum ve Çevre 2 - Çalışma Kitabı </t>
  </si>
  <si>
    <t>Yaşam becerileri 2</t>
  </si>
  <si>
    <t xml:space="preserve">Yaşam becerileri 2 - Çalışma Kitabı </t>
  </si>
  <si>
    <t>Beden Eğitimi, Spor ve Sağlık 2</t>
  </si>
  <si>
    <t>Edukatë Muzikore</t>
  </si>
  <si>
    <t>TÜrkçe 3</t>
  </si>
  <si>
    <t>DUKAGJINI - tekst egzıstues</t>
  </si>
  <si>
    <t>Müzik Eğitimi 3</t>
  </si>
  <si>
    <t>Resim Eğitimi 3</t>
  </si>
  <si>
    <t>Insan ve Doğa 3</t>
  </si>
  <si>
    <t>TOPLUM VE CEVRE 3</t>
  </si>
  <si>
    <t>BEDEN EGITIMI, SPOR VE SAGLIK 3</t>
  </si>
  <si>
    <t>LIBRI SHKOLLOR - tekst egzıstues</t>
  </si>
  <si>
    <t>Türkçe 4</t>
  </si>
  <si>
    <t>Müzik eğitimi 4</t>
  </si>
  <si>
    <t>Resim eğitimi 4</t>
  </si>
  <si>
    <t>Beden Eğitimi spor ve sağlık 4</t>
  </si>
  <si>
    <t>Insan ve Doğa 4 ve Çalışma kitabı</t>
  </si>
  <si>
    <t>Matematik 4</t>
  </si>
  <si>
    <t>Matematik ve yardımcı kitaplar</t>
  </si>
  <si>
    <t>Yaşam Becerileri 4</t>
  </si>
  <si>
    <t>Tolum ve Çevre ve yardımcı kitap</t>
  </si>
  <si>
    <t>Türkçe 5</t>
  </si>
  <si>
    <t>Resim Kültürü 5</t>
  </si>
  <si>
    <t>DUKAGJINI Eksistues</t>
  </si>
  <si>
    <t>Müzik Eçitimi 5</t>
  </si>
  <si>
    <t>Matematik 5</t>
  </si>
  <si>
    <t>Beden Eğitimi spor ve sağlık 5</t>
  </si>
  <si>
    <t>Yaşam Becerileri 5</t>
  </si>
  <si>
    <t>Insan ve Doğa 5</t>
  </si>
  <si>
    <t>Toplum ve Çevre 5</t>
  </si>
  <si>
    <t>Matematika 6 - Alıştırma kitabı</t>
  </si>
  <si>
    <t>Fizik 6</t>
  </si>
  <si>
    <t xml:space="preserve">Fizik 6 - Çalışma Kitabı </t>
  </si>
  <si>
    <t xml:space="preserve">Biyoloji 6 </t>
  </si>
  <si>
    <t xml:space="preserve">Biyoloji 6 - Çalışma Kitabı </t>
  </si>
  <si>
    <t xml:space="preserve">Coğrafya  6 </t>
  </si>
  <si>
    <t>Coğrafya  6 - Çalışma Kitabı</t>
  </si>
  <si>
    <t>YURTTASLIK EGITIMI</t>
  </si>
  <si>
    <t>Turkce 6</t>
  </si>
  <si>
    <t xml:space="preserve">Teknoloji ve BIT 6  </t>
  </si>
  <si>
    <t xml:space="preserve">Teknoloji ve BIT 6 -  Çalışma Kitabı </t>
  </si>
  <si>
    <t>Tarih 6</t>
  </si>
  <si>
    <t>Resım Kültürü 6</t>
  </si>
  <si>
    <t>Beden Eğitimi, Spor ve Sağlık 6</t>
  </si>
  <si>
    <t>Matematik 7</t>
  </si>
  <si>
    <t>Matematik 7 - Alıştırma kitabı</t>
  </si>
  <si>
    <t xml:space="preserve">Biyoloji 7 </t>
  </si>
  <si>
    <t xml:space="preserve">Biyoloji 7 - Çalışma Kitabı </t>
  </si>
  <si>
    <t>KİMYA 7</t>
  </si>
  <si>
    <t>KİMYA 7 - Çalişma Kitabı</t>
  </si>
  <si>
    <t>CEOGRAFYA</t>
  </si>
  <si>
    <t xml:space="preserve">Yurttaşlık Eğitimi 7 </t>
  </si>
  <si>
    <t>Yurttaşlık Eğitimi 7 - Çalışma Kitabı</t>
  </si>
  <si>
    <t>Tarih 7</t>
  </si>
  <si>
    <t xml:space="preserve">Teknoloji ve BIT 7  </t>
  </si>
  <si>
    <t xml:space="preserve">Teknoloji ve BIT 7 -  Çalışma Kitabı </t>
  </si>
  <si>
    <t>Beden Eğitimi, Spor ve Sağlık 7</t>
  </si>
  <si>
    <t>Matematik 8</t>
  </si>
  <si>
    <t>Matematik 8 - Alıştırma kitabı</t>
  </si>
  <si>
    <t>FİZİK</t>
  </si>
  <si>
    <t>FİZİK - Çalişma Kitabı</t>
  </si>
  <si>
    <t>Kimya 8</t>
  </si>
  <si>
    <t>Tarih 8</t>
  </si>
  <si>
    <t xml:space="preserve">Bit ile teknoloji 8 + Çalişma kitabi bit ile teknoloji 8 </t>
  </si>
  <si>
    <t>LIBRI SHKOLLOR - tekst egzistues</t>
  </si>
  <si>
    <t>Tarih 9</t>
  </si>
  <si>
    <t>Kimya 9</t>
  </si>
  <si>
    <t>DUKAGJİNİ</t>
  </si>
  <si>
    <t>Biyoloji 9</t>
  </si>
  <si>
    <t>Fizik 9</t>
  </si>
  <si>
    <t>Coğrafya 9</t>
  </si>
  <si>
    <t>Beden Eğitimi spor ve sağlık 9</t>
  </si>
  <si>
    <t>BIT ile teknoloji</t>
  </si>
  <si>
    <t>Yurttaşlık Eğitimi ve Çalışma kitabı BIT ile teknoloji</t>
  </si>
  <si>
    <t xml:space="preserve">ALBAS                      </t>
  </si>
  <si>
    <t>Resim Sanati 9</t>
  </si>
  <si>
    <t>PEGİ</t>
  </si>
  <si>
    <t>Teknoloji ve BİT 9</t>
  </si>
  <si>
    <t>MATEMATIK 8</t>
  </si>
  <si>
    <t xml:space="preserve">     KATALOGU I TEKSTEVE SHKOLLORE PËR VITIN SHKOLLOR 2024-2025</t>
  </si>
  <si>
    <t>Muzik Egitimi</t>
  </si>
  <si>
    <t>Turkce ve Ilkokuma</t>
  </si>
  <si>
    <t>LIBRI SHKOLLOR - tekst ekzistues</t>
  </si>
  <si>
    <t>Čitanka 3 - Radna sveska 3</t>
  </si>
  <si>
    <t>Muzicko vaspitanje</t>
  </si>
  <si>
    <t>Fızıcko vaspıtanje sportovı ı zdravlje 4</t>
  </si>
  <si>
    <t>Muzik egitimi</t>
  </si>
  <si>
    <t>Turkce 1 ve Ilkokuma</t>
  </si>
  <si>
    <t>Müzik Egitimi 5</t>
  </si>
  <si>
    <t>Klasa e 6</t>
  </si>
  <si>
    <t>Klasa e 7</t>
  </si>
  <si>
    <t>Klasa e 8</t>
  </si>
  <si>
    <t>BIyoloji 8</t>
  </si>
  <si>
    <t>Klasa e 9</t>
  </si>
  <si>
    <t>Drustvo i zivotna sredina 4</t>
  </si>
  <si>
    <t>Fizićko vaspitanje sportovi i zdravlje 5</t>
  </si>
  <si>
    <t xml:space="preserve"> Turkce 1  ve Ilkokuma</t>
  </si>
  <si>
    <t>Matematik 9</t>
  </si>
  <si>
    <t xml:space="preserve">Historia 6 </t>
  </si>
  <si>
    <t xml:space="preserve">Gjuha shqipe 1      Bardh Rugova dhe Atdhe Hykolli </t>
  </si>
  <si>
    <t xml:space="preserve">                                                                                                                                       Qeveria-Vlada-Government</t>
  </si>
  <si>
    <t>Teuta</t>
  </si>
  <si>
    <t>Hilmi Rakovica</t>
  </si>
  <si>
    <t>Ali Kelmendi</t>
  </si>
  <si>
    <t>Mehmet Gjevori</t>
  </si>
  <si>
    <t>Mitrush Kuteli</t>
  </si>
  <si>
    <t>Mileniumi I tretë</t>
  </si>
  <si>
    <t>Dardania</t>
  </si>
  <si>
    <t>Don Bosko</t>
  </si>
  <si>
    <t>Filip Shiroka</t>
  </si>
  <si>
    <t>Nexhmi Mustafa</t>
  </si>
  <si>
    <t>Avni Rrustemi</t>
  </si>
  <si>
    <t>Ditet e Minatorit</t>
  </si>
  <si>
    <t>Dituria</t>
  </si>
  <si>
    <t>Ismail Qemajli</t>
  </si>
  <si>
    <t>Xhemail Mustafa</t>
  </si>
  <si>
    <t>Afrim Gashi</t>
  </si>
  <si>
    <t>Azemi e Salihu</t>
  </si>
  <si>
    <t>94(AP e ka përzgjedh librin e   Dukagjinit )</t>
  </si>
  <si>
    <t>Naim Frashëri</t>
  </si>
  <si>
    <t>ILG</t>
  </si>
  <si>
    <t>Meto Bajraktari</t>
  </si>
  <si>
    <t>ISP</t>
  </si>
  <si>
    <t>Iliria</t>
  </si>
  <si>
    <t>Gjergj Fishta</t>
  </si>
  <si>
    <t>Shkendija</t>
  </si>
  <si>
    <t>ESK</t>
  </si>
  <si>
    <t>Asim Vokshi</t>
  </si>
  <si>
    <t>British School of Kosova</t>
  </si>
  <si>
    <t>GSK</t>
  </si>
  <si>
    <t>QSI</t>
  </si>
  <si>
    <t xml:space="preserve">Zenit </t>
  </si>
  <si>
    <t>Xhavit Ahmeti</t>
  </si>
  <si>
    <t>Finish School of Kosova</t>
  </si>
  <si>
    <t>Elena Gjika</t>
  </si>
  <si>
    <t>Isa Boletini</t>
  </si>
  <si>
    <t>Fan s.Noli</t>
  </si>
  <si>
    <t>Hasan Prishtina</t>
  </si>
  <si>
    <t>Zenel Hajdini</t>
  </si>
  <si>
    <t>Andon Zako Çajupi</t>
  </si>
  <si>
    <t>Rilindja</t>
  </si>
  <si>
    <t>Qamil Batalli</t>
  </si>
  <si>
    <t>7 Marsi</t>
  </si>
  <si>
    <t>Ganimete Tërbeshi</t>
  </si>
  <si>
    <t>Pavarësia</t>
  </si>
  <si>
    <t>Tefik Çanga</t>
  </si>
  <si>
    <t>Akademia Ora</t>
  </si>
  <si>
    <t>Nazim Gafurri</t>
  </si>
  <si>
    <t>Shkolla e Gjelber</t>
  </si>
  <si>
    <t>Emin Duraku</t>
  </si>
  <si>
    <t>Pjetër Bogdani</t>
  </si>
  <si>
    <t>Faik Konica</t>
  </si>
  <si>
    <t>UBT</t>
  </si>
  <si>
    <t>Prishtina High School</t>
  </si>
  <si>
    <t>Princeton</t>
  </si>
  <si>
    <t>Nëna Terezë</t>
  </si>
  <si>
    <t>Data: 10/07/2024</t>
  </si>
  <si>
    <t xml:space="preserve">        KOMUNA E PRISHTINËS</t>
  </si>
  <si>
    <t>Drejtore e  DKA-së: Jehona Lushaku Sadriu</t>
  </si>
  <si>
    <t xml:space="preserve"> KOMUNA E PRISHTINËS</t>
  </si>
  <si>
    <t xml:space="preserve"> KATALOGU I TEKSTEVE SHKOLLORE  KOMUNITI BOSHNJAK</t>
  </si>
  <si>
    <t>Anëtarët e komisionit: Arber Gashi</t>
  </si>
  <si>
    <t>Anëtarët e komisionit: Fitnete Tutuli</t>
  </si>
  <si>
    <t>Kryetari i komisionit: Miranda Pacolli Dibra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</si>
</sst>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_);_(* \(#,##0\);_(* &quot;-&quot;_);_(@_)"/>
    <numFmt numFmtId="165" formatCode="_(* #,##0.00_);_(* \(#,##0.00\);_(* &quot;-&quot;??_);_(@_)"/>
  </numFmts>
  <fonts count="52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2"/>
      <name val="Times New Roman"/>
      <family val="1"/>
    </font>
    <font>
      <b/>
      <sz val="9"/>
      <name val="Sylfaen"/>
      <family val="1"/>
    </font>
    <font>
      <b/>
      <sz val="12"/>
      <name val="Times New Roman"/>
      <family val="1"/>
    </font>
    <font>
      <b/>
      <sz val="8"/>
      <name val="Times New Roman"/>
      <family val="1"/>
    </font>
    <font>
      <b/>
      <sz val="10"/>
      <name val="Times New Roman"/>
      <family val="1"/>
    </font>
    <font>
      <sz val="11"/>
      <color theme="1"/>
      <name val="Calibri"/>
      <family val="2"/>
      <scheme val="minor"/>
    </font>
    <font>
      <b/>
      <sz val="14"/>
      <color theme="0"/>
      <name val="Times New Roman"/>
      <family val="1"/>
    </font>
    <font>
      <b/>
      <sz val="13"/>
      <color theme="0"/>
      <name val="Times New Roman"/>
      <family val="1"/>
    </font>
    <font>
      <b/>
      <sz val="14"/>
      <name val="Calibri"/>
      <family val="2"/>
      <scheme val="minor"/>
    </font>
    <font>
      <b/>
      <sz val="14"/>
      <name val="Times New Roman"/>
      <family val="1"/>
    </font>
    <font>
      <b/>
      <sz val="1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Times New Roman"/>
      <family val="1"/>
    </font>
    <font>
      <b/>
      <sz val="12"/>
      <color theme="1"/>
      <name val="Calibri"/>
      <family val="2"/>
      <scheme val="minor"/>
    </font>
    <font>
      <b/>
      <sz val="12"/>
      <color theme="1"/>
      <name val="Book Antiqua"/>
      <family val="1"/>
    </font>
    <font>
      <b/>
      <sz val="12"/>
      <color theme="1"/>
      <name val="Calibri"/>
      <family val="2"/>
      <charset val="238"/>
      <scheme val="minor"/>
    </font>
    <font>
      <sz val="12"/>
      <color theme="1"/>
      <name val="Cambria"/>
      <family val="1"/>
    </font>
    <font>
      <b/>
      <sz val="12"/>
      <color theme="0"/>
      <name val="Times New Roman"/>
      <family val="1"/>
    </font>
    <font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name val="Cambria"/>
      <family val="1"/>
    </font>
    <font>
      <b/>
      <sz val="10"/>
      <name val="Cambria"/>
      <family val="1"/>
    </font>
    <font>
      <b/>
      <sz val="12"/>
      <name val="Cambria"/>
      <family val="1"/>
    </font>
    <font>
      <b/>
      <sz val="14"/>
      <name val="Cambria"/>
      <family val="1"/>
    </font>
    <font>
      <b/>
      <sz val="8"/>
      <name val="Cambria"/>
      <family val="1"/>
    </font>
    <font>
      <b/>
      <sz val="16"/>
      <color theme="0"/>
      <name val="Times New Roman"/>
      <family val="1"/>
    </font>
    <font>
      <b/>
      <sz val="9"/>
      <name val="Cambria"/>
      <family val="1"/>
    </font>
    <font>
      <sz val="9"/>
      <name val="Cambria"/>
      <family val="1"/>
    </font>
    <font>
      <sz val="9"/>
      <color theme="1"/>
      <name val="Cambria"/>
      <family val="1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theme="1"/>
      <name val="Cambria"/>
      <family val="1"/>
    </font>
    <font>
      <sz val="9"/>
      <color theme="2"/>
      <name val="Cambria"/>
      <family val="1"/>
    </font>
    <font>
      <sz val="9"/>
      <color theme="2"/>
      <name val="Calibri"/>
      <family val="2"/>
      <scheme val="minor"/>
    </font>
    <font>
      <b/>
      <sz val="9"/>
      <color theme="2"/>
      <name val="Calibri"/>
      <family val="2"/>
      <scheme val="minor"/>
    </font>
    <font>
      <b/>
      <sz val="10"/>
      <color theme="1"/>
      <name val="Cambria"/>
      <family val="1"/>
    </font>
    <font>
      <b/>
      <sz val="10"/>
      <color rgb="FFFF0000"/>
      <name val="Cambria"/>
      <family val="1"/>
    </font>
    <font>
      <sz val="11"/>
      <color theme="0"/>
      <name val="Calibri"/>
      <family val="2"/>
      <scheme val="minor"/>
    </font>
    <font>
      <sz val="9"/>
      <color theme="1"/>
      <name val="Times New Roman"/>
      <family val="1"/>
    </font>
    <font>
      <b/>
      <sz val="9"/>
      <name val="Times New Roman"/>
      <family val="1"/>
    </font>
    <font>
      <sz val="12"/>
      <color theme="1"/>
      <name val="Calibri"/>
      <family val="2"/>
      <charset val="238"/>
      <scheme val="minor"/>
    </font>
    <font>
      <b/>
      <sz val="9"/>
      <color theme="0"/>
      <name val="Times New Roman"/>
      <family val="1"/>
    </font>
    <font>
      <sz val="9"/>
      <color theme="1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9"/>
      <name val="Calibri"/>
      <family val="2"/>
      <scheme val="minor"/>
    </font>
    <font>
      <sz val="9"/>
      <name val="Times New Roman"/>
      <family val="1"/>
    </font>
    <font>
      <b/>
      <sz val="9"/>
      <color theme="1"/>
      <name val="Calibri"/>
      <family val="2"/>
      <charset val="238"/>
      <scheme val="minor"/>
    </font>
    <font>
      <sz val="14"/>
      <name val="Calibri"/>
      <family val="2"/>
      <scheme val="minor"/>
    </font>
    <font>
      <sz val="11"/>
      <color rgb="FF006100"/>
      <name val="Calibri"/>
      <family val="2"/>
      <scheme val="minor"/>
    </font>
  </fonts>
  <fills count="32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C6EFCE"/>
      </patternFill>
    </fill>
  </fills>
  <borders count="7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</borders>
  <cellStyleXfs count="6">
    <xf numFmtId="0" fontId="0" fillId="0" borderId="0"/>
    <xf numFmtId="0" fontId="7" fillId="0" borderId="0"/>
    <xf numFmtId="164" fontId="7" fillId="0" borderId="0" applyFont="0" applyFill="0" applyBorder="0" applyAlignment="0" applyProtection="0"/>
    <xf numFmtId="0" fontId="11" fillId="16" borderId="18" applyFill="0" applyBorder="0" applyProtection="0">
      <alignment horizontal="center" vertical="center" wrapText="1"/>
    </xf>
    <xf numFmtId="0" fontId="51" fillId="31" borderId="0" applyNumberFormat="0" applyBorder="0" applyAlignment="0" applyProtection="0"/>
    <xf numFmtId="165" fontId="7" fillId="0" borderId="0" applyFont="0" applyFill="0" applyBorder="0" applyAlignment="0" applyProtection="0"/>
  </cellStyleXfs>
  <cellXfs count="1100">
    <xf numFmtId="0" fontId="0" fillId="0" borderId="0" xfId="0"/>
    <xf numFmtId="0" fontId="0" fillId="3" borderId="0" xfId="0" applyFill="1"/>
    <xf numFmtId="0" fontId="0" fillId="4" borderId="1" xfId="0" applyFill="1" applyBorder="1"/>
    <xf numFmtId="0" fontId="0" fillId="4" borderId="0" xfId="0" applyFill="1"/>
    <xf numFmtId="0" fontId="4" fillId="10" borderId="3" xfId="0" applyFont="1" applyFill="1" applyBorder="1" applyAlignment="1">
      <alignment horizontal="center" vertical="center"/>
    </xf>
    <xf numFmtId="0" fontId="4" fillId="10" borderId="3" xfId="0" applyFont="1" applyFill="1" applyBorder="1" applyAlignment="1">
      <alignment horizontal="center" vertical="center" wrapText="1"/>
    </xf>
    <xf numFmtId="0" fontId="10" fillId="10" borderId="16" xfId="0" applyFont="1" applyFill="1" applyBorder="1" applyAlignment="1">
      <alignment horizontal="center" vertical="center"/>
    </xf>
    <xf numFmtId="0" fontId="1" fillId="8" borderId="0" xfId="0" applyFont="1" applyFill="1"/>
    <xf numFmtId="0" fontId="1" fillId="8" borderId="18" xfId="0" applyFont="1" applyFill="1" applyBorder="1" applyAlignment="1">
      <alignment horizontal="center"/>
    </xf>
    <xf numFmtId="0" fontId="1" fillId="8" borderId="19" xfId="0" applyFont="1" applyFill="1" applyBorder="1" applyAlignment="1">
      <alignment horizontal="center"/>
    </xf>
    <xf numFmtId="0" fontId="2" fillId="8" borderId="19" xfId="0" applyFont="1" applyFill="1" applyBorder="1" applyAlignment="1">
      <alignment horizontal="center"/>
    </xf>
    <xf numFmtId="0" fontId="1" fillId="8" borderId="10" xfId="0" applyFont="1" applyFill="1" applyBorder="1" applyAlignment="1">
      <alignment horizontal="center"/>
    </xf>
    <xf numFmtId="0" fontId="1" fillId="8" borderId="31" xfId="0" applyFont="1" applyFill="1" applyBorder="1"/>
    <xf numFmtId="0" fontId="1" fillId="8" borderId="12" xfId="0" applyFont="1" applyFill="1" applyBorder="1"/>
    <xf numFmtId="0" fontId="3" fillId="8" borderId="31" xfId="0" applyFont="1" applyFill="1" applyBorder="1" applyAlignment="1">
      <alignment wrapText="1"/>
    </xf>
    <xf numFmtId="0" fontId="3" fillId="8" borderId="0" xfId="0" applyFont="1" applyFill="1" applyAlignment="1">
      <alignment horizontal="center" wrapText="1"/>
    </xf>
    <xf numFmtId="0" fontId="3" fillId="8" borderId="0" xfId="0" applyFont="1" applyFill="1" applyAlignment="1">
      <alignment wrapText="1"/>
    </xf>
    <xf numFmtId="0" fontId="3" fillId="8" borderId="12" xfId="0" applyFont="1" applyFill="1" applyBorder="1" applyAlignment="1">
      <alignment wrapText="1"/>
    </xf>
    <xf numFmtId="0" fontId="0" fillId="8" borderId="31" xfId="0" applyFill="1" applyBorder="1"/>
    <xf numFmtId="0" fontId="0" fillId="8" borderId="0" xfId="0" applyFill="1"/>
    <xf numFmtId="0" fontId="0" fillId="8" borderId="12" xfId="0" applyFill="1" applyBorder="1"/>
    <xf numFmtId="0" fontId="13" fillId="8" borderId="12" xfId="0" applyFont="1" applyFill="1" applyBorder="1"/>
    <xf numFmtId="0" fontId="1" fillId="8" borderId="15" xfId="0" applyFont="1" applyFill="1" applyBorder="1" applyAlignment="1" applyProtection="1">
      <alignment horizontal="center" vertical="center"/>
      <protection locked="0"/>
    </xf>
    <xf numFmtId="0" fontId="13" fillId="0" borderId="0" xfId="0" applyFont="1"/>
    <xf numFmtId="0" fontId="1" fillId="8" borderId="0" xfId="0" applyFont="1" applyFill="1" applyAlignment="1">
      <alignment horizontal="center"/>
    </xf>
    <xf numFmtId="0" fontId="2" fillId="8" borderId="0" xfId="0" applyFont="1" applyFill="1" applyAlignment="1">
      <alignment horizontal="center"/>
    </xf>
    <xf numFmtId="0" fontId="18" fillId="8" borderId="0" xfId="1" applyFont="1" applyFill="1"/>
    <xf numFmtId="0" fontId="0" fillId="11" borderId="36" xfId="0" applyFill="1" applyBorder="1"/>
    <xf numFmtId="0" fontId="0" fillId="11" borderId="37" xfId="0" applyFill="1" applyBorder="1"/>
    <xf numFmtId="0" fontId="0" fillId="11" borderId="10" xfId="0" applyFill="1" applyBorder="1"/>
    <xf numFmtId="0" fontId="4" fillId="10" borderId="35" xfId="0" applyFont="1" applyFill="1" applyBorder="1" applyAlignment="1">
      <alignment horizontal="center" vertical="center"/>
    </xf>
    <xf numFmtId="0" fontId="0" fillId="10" borderId="9" xfId="0" applyFill="1" applyBorder="1"/>
    <xf numFmtId="0" fontId="12" fillId="10" borderId="13" xfId="0" applyFont="1" applyFill="1" applyBorder="1" applyAlignment="1">
      <alignment horizontal="center" vertical="center"/>
    </xf>
    <xf numFmtId="0" fontId="4" fillId="10" borderId="38" xfId="0" applyFont="1" applyFill="1" applyBorder="1" applyAlignment="1">
      <alignment horizontal="center" vertical="center" wrapText="1"/>
    </xf>
    <xf numFmtId="0" fontId="1" fillId="8" borderId="46" xfId="0" applyFont="1" applyFill="1" applyBorder="1" applyAlignment="1" applyProtection="1">
      <alignment horizontal="center" vertical="center"/>
      <protection locked="0"/>
    </xf>
    <xf numFmtId="0" fontId="1" fillId="8" borderId="47" xfId="0" applyFont="1" applyFill="1" applyBorder="1" applyAlignment="1" applyProtection="1">
      <alignment horizontal="center" vertical="center"/>
      <protection locked="0"/>
    </xf>
    <xf numFmtId="0" fontId="1" fillId="8" borderId="27" xfId="0" applyFont="1" applyFill="1" applyBorder="1" applyAlignment="1" applyProtection="1">
      <alignment horizontal="center" vertical="center"/>
      <protection locked="0"/>
    </xf>
    <xf numFmtId="0" fontId="15" fillId="10" borderId="37" xfId="0" applyFont="1" applyFill="1" applyBorder="1" applyAlignment="1">
      <alignment horizontal="center" vertical="center"/>
    </xf>
    <xf numFmtId="0" fontId="22" fillId="10" borderId="37" xfId="0" applyFont="1" applyFill="1" applyBorder="1" applyAlignment="1">
      <alignment horizontal="center" vertical="center"/>
    </xf>
    <xf numFmtId="0" fontId="21" fillId="10" borderId="9" xfId="0" applyFont="1" applyFill="1" applyBorder="1"/>
    <xf numFmtId="0" fontId="21" fillId="0" borderId="0" xfId="0" applyFont="1"/>
    <xf numFmtId="0" fontId="20" fillId="15" borderId="3" xfId="0" applyFont="1" applyFill="1" applyBorder="1" applyAlignment="1">
      <alignment horizontal="center" vertical="center" textRotation="73"/>
    </xf>
    <xf numFmtId="0" fontId="21" fillId="15" borderId="3" xfId="0" applyFont="1" applyFill="1" applyBorder="1" applyAlignment="1">
      <alignment horizontal="center" vertical="center" textRotation="73"/>
    </xf>
    <xf numFmtId="0" fontId="17" fillId="8" borderId="0" xfId="0" applyFont="1" applyFill="1"/>
    <xf numFmtId="0" fontId="1" fillId="8" borderId="26" xfId="0" applyFont="1" applyFill="1" applyBorder="1" applyAlignment="1" applyProtection="1">
      <alignment horizontal="center" vertical="center"/>
      <protection locked="0"/>
    </xf>
    <xf numFmtId="0" fontId="1" fillId="8" borderId="50" xfId="0" applyFont="1" applyFill="1" applyBorder="1" applyAlignment="1" applyProtection="1">
      <alignment horizontal="center" vertical="center"/>
      <protection locked="0"/>
    </xf>
    <xf numFmtId="0" fontId="0" fillId="16" borderId="0" xfId="0" applyFill="1"/>
    <xf numFmtId="0" fontId="24" fillId="8" borderId="22" xfId="0" applyFont="1" applyFill="1" applyBorder="1" applyAlignment="1">
      <alignment vertical="center"/>
    </xf>
    <xf numFmtId="0" fontId="24" fillId="8" borderId="2" xfId="0" applyFont="1" applyFill="1" applyBorder="1" applyAlignment="1">
      <alignment horizontal="left" vertical="center"/>
    </xf>
    <xf numFmtId="0" fontId="24" fillId="2" borderId="14" xfId="0" applyFont="1" applyFill="1" applyBorder="1" applyAlignment="1">
      <alignment horizontal="center" vertical="center"/>
    </xf>
    <xf numFmtId="0" fontId="24" fillId="2" borderId="21" xfId="0" applyFont="1" applyFill="1" applyBorder="1" applyAlignment="1">
      <alignment horizontal="center" vertical="center"/>
    </xf>
    <xf numFmtId="0" fontId="24" fillId="2" borderId="11" xfId="0" applyFont="1" applyFill="1" applyBorder="1" applyAlignment="1">
      <alignment horizontal="center" vertical="center"/>
    </xf>
    <xf numFmtId="0" fontId="24" fillId="8" borderId="1" xfId="0" applyFont="1" applyFill="1" applyBorder="1" applyAlignment="1">
      <alignment horizontal="left" vertical="center"/>
    </xf>
    <xf numFmtId="0" fontId="24" fillId="2" borderId="23" xfId="0" applyFont="1" applyFill="1" applyBorder="1" applyAlignment="1">
      <alignment horizontal="center" vertical="center"/>
    </xf>
    <xf numFmtId="0" fontId="24" fillId="8" borderId="28" xfId="0" applyFont="1" applyFill="1" applyBorder="1" applyAlignment="1">
      <alignment vertical="center"/>
    </xf>
    <xf numFmtId="0" fontId="24" fillId="9" borderId="17" xfId="0" applyFont="1" applyFill="1" applyBorder="1" applyAlignment="1">
      <alignment horizontal="left" vertical="center"/>
    </xf>
    <xf numFmtId="0" fontId="24" fillId="2" borderId="42" xfId="0" applyFont="1" applyFill="1" applyBorder="1" applyAlignment="1">
      <alignment horizontal="center" vertical="center"/>
    </xf>
    <xf numFmtId="0" fontId="24" fillId="8" borderId="24" xfId="0" applyFont="1" applyFill="1" applyBorder="1" applyAlignment="1">
      <alignment horizontal="left" vertical="center"/>
    </xf>
    <xf numFmtId="0" fontId="27" fillId="7" borderId="36" xfId="0" applyFont="1" applyFill="1" applyBorder="1" applyAlignment="1">
      <alignment horizontal="center" vertical="center"/>
    </xf>
    <xf numFmtId="0" fontId="13" fillId="0" borderId="0" xfId="0" applyFont="1" applyAlignment="1">
      <alignment horizontal="left"/>
    </xf>
    <xf numFmtId="0" fontId="24" fillId="2" borderId="17" xfId="0" applyFont="1" applyFill="1" applyBorder="1" applyAlignment="1">
      <alignment horizontal="center" vertical="center"/>
    </xf>
    <xf numFmtId="0" fontId="24" fillId="2" borderId="1" xfId="0" applyFont="1" applyFill="1" applyBorder="1" applyAlignment="1">
      <alignment horizontal="center" vertical="center"/>
    </xf>
    <xf numFmtId="0" fontId="24" fillId="2" borderId="54" xfId="0" applyFont="1" applyFill="1" applyBorder="1" applyAlignment="1">
      <alignment horizontal="center" vertical="center"/>
    </xf>
    <xf numFmtId="0" fontId="25" fillId="10" borderId="36" xfId="0" applyFont="1" applyFill="1" applyBorder="1" applyAlignment="1">
      <alignment horizontal="center" vertical="center"/>
    </xf>
    <xf numFmtId="0" fontId="25" fillId="10" borderId="56" xfId="0" applyFont="1" applyFill="1" applyBorder="1" applyAlignment="1">
      <alignment horizontal="center" vertical="center" wrapText="1"/>
    </xf>
    <xf numFmtId="0" fontId="19" fillId="14" borderId="8" xfId="0" applyFont="1" applyFill="1" applyBorder="1" applyAlignment="1">
      <alignment vertical="center"/>
    </xf>
    <xf numFmtId="0" fontId="24" fillId="2" borderId="2" xfId="0" applyFont="1" applyFill="1" applyBorder="1" applyAlignment="1">
      <alignment horizontal="center" vertical="center"/>
    </xf>
    <xf numFmtId="0" fontId="23" fillId="10" borderId="13" xfId="0" applyFont="1" applyFill="1" applyBorder="1" applyAlignment="1">
      <alignment horizontal="center" vertical="center"/>
    </xf>
    <xf numFmtId="0" fontId="26" fillId="10" borderId="16" xfId="0" applyFont="1" applyFill="1" applyBorder="1" applyAlignment="1">
      <alignment horizontal="center" vertical="center"/>
    </xf>
    <xf numFmtId="0" fontId="25" fillId="10" borderId="3" xfId="0" applyFont="1" applyFill="1" applyBorder="1" applyAlignment="1">
      <alignment horizontal="center" vertical="center"/>
    </xf>
    <xf numFmtId="0" fontId="25" fillId="10" borderId="3" xfId="0" applyFont="1" applyFill="1" applyBorder="1" applyAlignment="1">
      <alignment horizontal="center" vertical="center" wrapText="1"/>
    </xf>
    <xf numFmtId="0" fontId="25" fillId="10" borderId="29" xfId="0" applyFont="1" applyFill="1" applyBorder="1" applyAlignment="1">
      <alignment horizontal="center" vertical="center" wrapText="1"/>
    </xf>
    <xf numFmtId="0" fontId="0" fillId="0" borderId="0" xfId="0" applyProtection="1">
      <protection locked="0"/>
    </xf>
    <xf numFmtId="0" fontId="4" fillId="10" borderId="35" xfId="0" applyFont="1" applyFill="1" applyBorder="1" applyAlignment="1" applyProtection="1">
      <alignment horizontal="center" vertical="center"/>
      <protection locked="0"/>
    </xf>
    <xf numFmtId="0" fontId="13" fillId="10" borderId="37" xfId="0" applyFont="1" applyFill="1" applyBorder="1" applyAlignment="1" applyProtection="1">
      <alignment horizontal="center" vertical="center"/>
      <protection locked="0"/>
    </xf>
    <xf numFmtId="0" fontId="24" fillId="9" borderId="4" xfId="0" applyFont="1" applyFill="1" applyBorder="1" applyAlignment="1">
      <alignment vertical="center"/>
    </xf>
    <xf numFmtId="0" fontId="24" fillId="9" borderId="6" xfId="0" applyFont="1" applyFill="1" applyBorder="1" applyAlignment="1">
      <alignment vertical="center"/>
    </xf>
    <xf numFmtId="0" fontId="24" fillId="8" borderId="6" xfId="0" applyFont="1" applyFill="1" applyBorder="1" applyAlignment="1">
      <alignment vertical="center"/>
    </xf>
    <xf numFmtId="0" fontId="24" fillId="8" borderId="5" xfId="0" applyFont="1" applyFill="1" applyBorder="1" applyAlignment="1">
      <alignment vertical="center"/>
    </xf>
    <xf numFmtId="0" fontId="24" fillId="8" borderId="4" xfId="0" applyFont="1" applyFill="1" applyBorder="1" applyAlignment="1">
      <alignment vertical="center"/>
    </xf>
    <xf numFmtId="0" fontId="29" fillId="7" borderId="37" xfId="0" applyFont="1" applyFill="1" applyBorder="1" applyAlignment="1">
      <alignment horizontal="center" vertical="center"/>
    </xf>
    <xf numFmtId="0" fontId="29" fillId="7" borderId="48" xfId="0" applyFont="1" applyFill="1" applyBorder="1" applyAlignment="1">
      <alignment horizontal="center" vertical="center"/>
    </xf>
    <xf numFmtId="0" fontId="29" fillId="7" borderId="59" xfId="0" applyFont="1" applyFill="1" applyBorder="1" applyAlignment="1">
      <alignment horizontal="center" vertical="center"/>
    </xf>
    <xf numFmtId="0" fontId="29" fillId="7" borderId="35" xfId="0" applyFont="1" applyFill="1" applyBorder="1" applyAlignment="1">
      <alignment horizontal="center" vertical="center"/>
    </xf>
    <xf numFmtId="0" fontId="29" fillId="7" borderId="48" xfId="0" applyFont="1" applyFill="1" applyBorder="1" applyAlignment="1" applyProtection="1">
      <alignment horizontal="center" vertical="center"/>
      <protection locked="0"/>
    </xf>
    <xf numFmtId="0" fontId="29" fillId="7" borderId="37" xfId="0" applyFont="1" applyFill="1" applyBorder="1" applyAlignment="1" applyProtection="1">
      <alignment horizontal="center" vertical="center"/>
      <protection locked="0"/>
    </xf>
    <xf numFmtId="0" fontId="30" fillId="5" borderId="2" xfId="0" applyFont="1" applyFill="1" applyBorder="1"/>
    <xf numFmtId="0" fontId="30" fillId="5" borderId="2" xfId="0" applyFont="1" applyFill="1" applyBorder="1" applyProtection="1">
      <protection locked="0"/>
    </xf>
    <xf numFmtId="0" fontId="31" fillId="5" borderId="5" xfId="0" applyFont="1" applyFill="1" applyBorder="1"/>
    <xf numFmtId="0" fontId="31" fillId="5" borderId="17" xfId="0" applyFont="1" applyFill="1" applyBorder="1"/>
    <xf numFmtId="0" fontId="31" fillId="5" borderId="2" xfId="0" applyFont="1" applyFill="1" applyBorder="1"/>
    <xf numFmtId="0" fontId="31" fillId="5" borderId="2" xfId="0" applyFont="1" applyFill="1" applyBorder="1" applyAlignment="1">
      <alignment horizontal="right" vertical="center" wrapText="1"/>
    </xf>
    <xf numFmtId="0" fontId="30" fillId="5" borderId="2" xfId="0" applyFont="1" applyFill="1" applyBorder="1" applyAlignment="1" applyProtection="1">
      <alignment horizontal="center"/>
      <protection locked="0"/>
    </xf>
    <xf numFmtId="0" fontId="31" fillId="5" borderId="2" xfId="0" applyFont="1" applyFill="1" applyBorder="1" applyProtection="1">
      <protection locked="0"/>
    </xf>
    <xf numFmtId="0" fontId="31" fillId="5" borderId="3" xfId="0" applyFont="1" applyFill="1" applyBorder="1"/>
    <xf numFmtId="0" fontId="30" fillId="5" borderId="3" xfId="0" applyFont="1" applyFill="1" applyBorder="1"/>
    <xf numFmtId="0" fontId="24" fillId="9" borderId="1" xfId="0" applyFont="1" applyFill="1" applyBorder="1" applyAlignment="1">
      <alignment vertical="center"/>
    </xf>
    <xf numFmtId="0" fontId="30" fillId="5" borderId="1" xfId="0" applyFont="1" applyFill="1" applyBorder="1"/>
    <xf numFmtId="0" fontId="30" fillId="5" borderId="1" xfId="0" applyFont="1" applyFill="1" applyBorder="1" applyProtection="1">
      <protection locked="0"/>
    </xf>
    <xf numFmtId="0" fontId="31" fillId="5" borderId="1" xfId="0" applyFont="1" applyFill="1" applyBorder="1"/>
    <xf numFmtId="0" fontId="31" fillId="5" borderId="1" xfId="0" applyFont="1" applyFill="1" applyBorder="1" applyAlignment="1">
      <alignment horizontal="right" vertical="center" wrapText="1"/>
    </xf>
    <xf numFmtId="0" fontId="30" fillId="5" borderId="1" xfId="0" applyFont="1" applyFill="1" applyBorder="1" applyAlignment="1" applyProtection="1">
      <alignment horizontal="center"/>
      <protection locked="0"/>
    </xf>
    <xf numFmtId="0" fontId="31" fillId="5" borderId="1" xfId="0" applyFont="1" applyFill="1" applyBorder="1" applyProtection="1">
      <protection locked="0"/>
    </xf>
    <xf numFmtId="0" fontId="24" fillId="2" borderId="60" xfId="0" applyFont="1" applyFill="1" applyBorder="1" applyAlignment="1">
      <alignment horizontal="center" vertical="center"/>
    </xf>
    <xf numFmtId="0" fontId="29" fillId="19" borderId="48" xfId="0" applyFont="1" applyFill="1" applyBorder="1" applyAlignment="1">
      <alignment horizontal="center" vertical="center"/>
    </xf>
    <xf numFmtId="0" fontId="29" fillId="19" borderId="37" xfId="0" applyFont="1" applyFill="1" applyBorder="1" applyAlignment="1">
      <alignment horizontal="center" vertical="center"/>
    </xf>
    <xf numFmtId="0" fontId="30" fillId="5" borderId="3" xfId="0" applyFont="1" applyFill="1" applyBorder="1" applyProtection="1">
      <protection locked="0"/>
    </xf>
    <xf numFmtId="0" fontId="0" fillId="0" borderId="0" xfId="0" applyAlignment="1">
      <alignment horizontal="center"/>
    </xf>
    <xf numFmtId="0" fontId="13" fillId="0" borderId="0" xfId="0" applyFont="1" applyAlignment="1">
      <alignment horizontal="center"/>
    </xf>
    <xf numFmtId="0" fontId="4" fillId="10" borderId="56" xfId="0" applyFont="1" applyFill="1" applyBorder="1" applyAlignment="1">
      <alignment horizontal="center" vertical="center" wrapText="1"/>
    </xf>
    <xf numFmtId="0" fontId="32" fillId="5" borderId="2" xfId="0" applyFont="1" applyFill="1" applyBorder="1"/>
    <xf numFmtId="0" fontId="32" fillId="5" borderId="1" xfId="0" applyFont="1" applyFill="1" applyBorder="1"/>
    <xf numFmtId="0" fontId="32" fillId="5" borderId="54" xfId="0" applyFont="1" applyFill="1" applyBorder="1"/>
    <xf numFmtId="0" fontId="30" fillId="5" borderId="21" xfId="0" applyFont="1" applyFill="1" applyBorder="1"/>
    <xf numFmtId="0" fontId="30" fillId="5" borderId="22" xfId="0" applyFont="1" applyFill="1" applyBorder="1" applyProtection="1">
      <protection locked="0"/>
    </xf>
    <xf numFmtId="0" fontId="31" fillId="5" borderId="22" xfId="0" applyFont="1" applyFill="1" applyBorder="1"/>
    <xf numFmtId="0" fontId="32" fillId="5" borderId="22" xfId="0" applyFont="1" applyFill="1" applyBorder="1"/>
    <xf numFmtId="0" fontId="31" fillId="5" borderId="22" xfId="0" applyFont="1" applyFill="1" applyBorder="1" applyAlignment="1">
      <alignment horizontal="right" vertical="center" wrapText="1"/>
    </xf>
    <xf numFmtId="0" fontId="30" fillId="5" borderId="22" xfId="0" applyFont="1" applyFill="1" applyBorder="1"/>
    <xf numFmtId="0" fontId="33" fillId="5" borderId="22" xfId="0" applyFont="1" applyFill="1" applyBorder="1" applyProtection="1">
      <protection locked="0"/>
    </xf>
    <xf numFmtId="0" fontId="31" fillId="5" borderId="22" xfId="0" applyFont="1" applyFill="1" applyBorder="1" applyProtection="1">
      <protection locked="0"/>
    </xf>
    <xf numFmtId="0" fontId="30" fillId="5" borderId="11" xfId="0" applyFont="1" applyFill="1" applyBorder="1"/>
    <xf numFmtId="0" fontId="33" fillId="5" borderId="1" xfId="0" applyFont="1" applyFill="1" applyBorder="1" applyProtection="1">
      <protection locked="0"/>
    </xf>
    <xf numFmtId="0" fontId="30" fillId="5" borderId="23" xfId="0" applyFont="1" applyFill="1" applyBorder="1"/>
    <xf numFmtId="0" fontId="30" fillId="5" borderId="24" xfId="0" applyFont="1" applyFill="1" applyBorder="1" applyProtection="1">
      <protection locked="0"/>
    </xf>
    <xf numFmtId="0" fontId="31" fillId="5" borderId="24" xfId="0" applyFont="1" applyFill="1" applyBorder="1"/>
    <xf numFmtId="0" fontId="32" fillId="5" borderId="24" xfId="0" applyFont="1" applyFill="1" applyBorder="1"/>
    <xf numFmtId="0" fontId="31" fillId="5" borderId="24" xfId="0" applyFont="1" applyFill="1" applyBorder="1" applyAlignment="1">
      <alignment horizontal="right" vertical="center" wrapText="1"/>
    </xf>
    <xf numFmtId="0" fontId="30" fillId="5" borderId="24" xfId="0" applyFont="1" applyFill="1" applyBorder="1"/>
    <xf numFmtId="0" fontId="33" fillId="5" borderId="24" xfId="0" applyFont="1" applyFill="1" applyBorder="1" applyProtection="1">
      <protection locked="0"/>
    </xf>
    <xf numFmtId="0" fontId="31" fillId="5" borderId="24" xfId="0" applyFont="1" applyFill="1" applyBorder="1" applyProtection="1">
      <protection locked="0"/>
    </xf>
    <xf numFmtId="0" fontId="31" fillId="5" borderId="54" xfId="0" applyFont="1" applyFill="1" applyBorder="1"/>
    <xf numFmtId="0" fontId="34" fillId="5" borderId="22" xfId="0" applyFont="1" applyFill="1" applyBorder="1" applyProtection="1">
      <protection locked="0"/>
    </xf>
    <xf numFmtId="0" fontId="30" fillId="5" borderId="22" xfId="0" applyFont="1" applyFill="1" applyBorder="1" applyAlignment="1" applyProtection="1">
      <alignment horizontal="center"/>
      <protection locked="0"/>
    </xf>
    <xf numFmtId="0" fontId="34" fillId="5" borderId="24" xfId="0" applyFont="1" applyFill="1" applyBorder="1" applyProtection="1">
      <protection locked="0"/>
    </xf>
    <xf numFmtId="0" fontId="29" fillId="5" borderId="24" xfId="0" applyFont="1" applyFill="1" applyBorder="1" applyAlignment="1">
      <alignment horizontal="center" vertical="center"/>
    </xf>
    <xf numFmtId="0" fontId="30" fillId="5" borderId="24" xfId="0" applyFont="1" applyFill="1" applyBorder="1" applyAlignment="1" applyProtection="1">
      <alignment horizontal="center"/>
      <protection locked="0"/>
    </xf>
    <xf numFmtId="0" fontId="31" fillId="5" borderId="1" xfId="0" applyFont="1" applyFill="1" applyBorder="1" applyAlignment="1">
      <alignment horizontal="center"/>
    </xf>
    <xf numFmtId="0" fontId="33" fillId="5" borderId="2" xfId="0" applyFont="1" applyFill="1" applyBorder="1" applyProtection="1">
      <protection locked="0"/>
    </xf>
    <xf numFmtId="0" fontId="30" fillId="5" borderId="54" xfId="0" applyFont="1" applyFill="1" applyBorder="1"/>
    <xf numFmtId="0" fontId="30" fillId="5" borderId="54" xfId="0" applyFont="1" applyFill="1" applyBorder="1" applyProtection="1">
      <protection locked="0"/>
    </xf>
    <xf numFmtId="0" fontId="31" fillId="5" borderId="54" xfId="0" applyFont="1" applyFill="1" applyBorder="1" applyAlignment="1">
      <alignment horizontal="right" vertical="center" wrapText="1"/>
    </xf>
    <xf numFmtId="0" fontId="33" fillId="5" borderId="54" xfId="0" applyFont="1" applyFill="1" applyBorder="1" applyProtection="1">
      <protection locked="0"/>
    </xf>
    <xf numFmtId="0" fontId="31" fillId="5" borderId="54" xfId="0" applyFont="1" applyFill="1" applyBorder="1" applyProtection="1">
      <protection locked="0"/>
    </xf>
    <xf numFmtId="0" fontId="31" fillId="5" borderId="22" xfId="0" applyFont="1" applyFill="1" applyBorder="1" applyAlignment="1">
      <alignment horizontal="center"/>
    </xf>
    <xf numFmtId="0" fontId="31" fillId="5" borderId="24" xfId="0" applyFont="1" applyFill="1" applyBorder="1" applyAlignment="1">
      <alignment horizontal="center"/>
    </xf>
    <xf numFmtId="0" fontId="24" fillId="6" borderId="1" xfId="0" applyFont="1" applyFill="1" applyBorder="1" applyAlignment="1">
      <alignment horizontal="left" vertical="center"/>
    </xf>
    <xf numFmtId="0" fontId="24" fillId="9" borderId="5" xfId="0" applyFont="1" applyFill="1" applyBorder="1" applyAlignment="1">
      <alignment vertical="center"/>
    </xf>
    <xf numFmtId="0" fontId="24" fillId="9" borderId="28" xfId="0" applyFont="1" applyFill="1" applyBorder="1" applyAlignment="1">
      <alignment vertical="center"/>
    </xf>
    <xf numFmtId="0" fontId="24" fillId="9" borderId="58" xfId="0" applyFont="1" applyFill="1" applyBorder="1" applyAlignment="1">
      <alignment vertical="center"/>
    </xf>
    <xf numFmtId="0" fontId="24" fillId="9" borderId="40" xfId="0" applyFont="1" applyFill="1" applyBorder="1" applyAlignment="1">
      <alignment vertical="center"/>
    </xf>
    <xf numFmtId="0" fontId="35" fillId="5" borderId="11" xfId="0" applyFont="1" applyFill="1" applyBorder="1"/>
    <xf numFmtId="0" fontId="35" fillId="5" borderId="1" xfId="0" applyFont="1" applyFill="1" applyBorder="1" applyProtection="1">
      <protection locked="0"/>
    </xf>
    <xf numFmtId="0" fontId="35" fillId="5" borderId="1" xfId="0" applyFont="1" applyFill="1" applyBorder="1"/>
    <xf numFmtId="0" fontId="35" fillId="5" borderId="1" xfId="0" applyFont="1" applyFill="1" applyBorder="1" applyAlignment="1">
      <alignment horizontal="right" vertical="center" wrapText="1"/>
    </xf>
    <xf numFmtId="0" fontId="36" fillId="5" borderId="1" xfId="0" applyFont="1" applyFill="1" applyBorder="1"/>
    <xf numFmtId="0" fontId="37" fillId="5" borderId="1" xfId="0" applyFont="1" applyFill="1" applyBorder="1" applyProtection="1">
      <protection locked="0"/>
    </xf>
    <xf numFmtId="0" fontId="35" fillId="5" borderId="1" xfId="0" applyFont="1" applyFill="1" applyBorder="1" applyAlignment="1" applyProtection="1">
      <alignment horizontal="center"/>
      <protection locked="0"/>
    </xf>
    <xf numFmtId="0" fontId="35" fillId="5" borderId="23" xfId="0" applyFont="1" applyFill="1" applyBorder="1"/>
    <xf numFmtId="0" fontId="35" fillId="5" borderId="24" xfId="0" applyFont="1" applyFill="1" applyBorder="1" applyProtection="1">
      <protection locked="0"/>
    </xf>
    <xf numFmtId="0" fontId="35" fillId="5" borderId="24" xfId="0" applyFont="1" applyFill="1" applyBorder="1"/>
    <xf numFmtId="0" fontId="35" fillId="5" borderId="24" xfId="0" applyFont="1" applyFill="1" applyBorder="1" applyAlignment="1">
      <alignment horizontal="right" vertical="center" wrapText="1"/>
    </xf>
    <xf numFmtId="0" fontId="36" fillId="5" borderId="24" xfId="0" applyFont="1" applyFill="1" applyBorder="1"/>
    <xf numFmtId="0" fontId="37" fillId="5" borderId="24" xfId="0" applyFont="1" applyFill="1" applyBorder="1" applyProtection="1">
      <protection locked="0"/>
    </xf>
    <xf numFmtId="0" fontId="35" fillId="5" borderId="21" xfId="0" applyFont="1" applyFill="1" applyBorder="1"/>
    <xf numFmtId="0" fontId="35" fillId="5" borderId="22" xfId="0" applyFont="1" applyFill="1" applyBorder="1" applyProtection="1">
      <protection locked="0"/>
    </xf>
    <xf numFmtId="0" fontId="35" fillId="5" borderId="22" xfId="0" applyFont="1" applyFill="1" applyBorder="1"/>
    <xf numFmtId="0" fontId="35" fillId="5" borderId="22" xfId="0" applyFont="1" applyFill="1" applyBorder="1" applyAlignment="1">
      <alignment horizontal="right" vertical="center" wrapText="1"/>
    </xf>
    <xf numFmtId="0" fontId="36" fillId="5" borderId="22" xfId="0" applyFont="1" applyFill="1" applyBorder="1"/>
    <xf numFmtId="0" fontId="37" fillId="5" borderId="22" xfId="0" applyFont="1" applyFill="1" applyBorder="1" applyProtection="1">
      <protection locked="0"/>
    </xf>
    <xf numFmtId="0" fontId="1" fillId="16" borderId="26" xfId="0" applyFont="1" applyFill="1" applyBorder="1" applyAlignment="1" applyProtection="1">
      <alignment horizontal="center" vertical="center"/>
      <protection locked="0"/>
    </xf>
    <xf numFmtId="0" fontId="1" fillId="14" borderId="26" xfId="0" applyFont="1" applyFill="1" applyBorder="1" applyAlignment="1" applyProtection="1">
      <alignment horizontal="center" vertical="center"/>
      <protection locked="0"/>
    </xf>
    <xf numFmtId="0" fontId="14" fillId="14" borderId="12" xfId="0" applyFont="1" applyFill="1" applyBorder="1" applyAlignment="1">
      <alignment horizontal="center" vertical="center" wrapText="1"/>
    </xf>
    <xf numFmtId="0" fontId="14" fillId="12" borderId="10" xfId="0" applyFont="1" applyFill="1" applyBorder="1" applyAlignment="1">
      <alignment horizontal="center" vertical="center" wrapText="1"/>
    </xf>
    <xf numFmtId="0" fontId="14" fillId="12" borderId="34" xfId="0" applyFont="1" applyFill="1" applyBorder="1" applyAlignment="1">
      <alignment horizontal="center" vertical="center" wrapText="1"/>
    </xf>
    <xf numFmtId="0" fontId="1" fillId="12" borderId="12" xfId="0" applyFont="1" applyFill="1" applyBorder="1" applyAlignment="1" applyProtection="1">
      <alignment horizontal="center" vertical="center"/>
      <protection locked="0"/>
    </xf>
    <xf numFmtId="0" fontId="14" fillId="17" borderId="12" xfId="0" applyFont="1" applyFill="1" applyBorder="1" applyAlignment="1">
      <alignment horizontal="center" vertical="center" wrapText="1"/>
    </xf>
    <xf numFmtId="0" fontId="1" fillId="17" borderId="12" xfId="0" applyFont="1" applyFill="1" applyBorder="1" applyAlignment="1" applyProtection="1">
      <alignment horizontal="center" vertical="center"/>
      <protection locked="0"/>
    </xf>
    <xf numFmtId="0" fontId="1" fillId="9" borderId="46" xfId="0" applyFont="1" applyFill="1" applyBorder="1" applyAlignment="1" applyProtection="1">
      <alignment horizontal="center" vertical="center"/>
      <protection locked="0"/>
    </xf>
    <xf numFmtId="0" fontId="1" fillId="9" borderId="47" xfId="0" applyFont="1" applyFill="1" applyBorder="1" applyAlignment="1" applyProtection="1">
      <alignment horizontal="center" vertical="center"/>
      <protection locked="0"/>
    </xf>
    <xf numFmtId="0" fontId="14" fillId="9" borderId="47" xfId="0" applyFont="1" applyFill="1" applyBorder="1" applyAlignment="1">
      <alignment horizontal="center" vertical="center" wrapText="1"/>
    </xf>
    <xf numFmtId="0" fontId="1" fillId="9" borderId="50" xfId="0" applyFont="1" applyFill="1" applyBorder="1" applyAlignment="1" applyProtection="1">
      <alignment horizontal="center" vertical="center"/>
      <protection locked="0"/>
    </xf>
    <xf numFmtId="0" fontId="14" fillId="9" borderId="46" xfId="0" applyFont="1" applyFill="1" applyBorder="1" applyAlignment="1">
      <alignment horizontal="center" vertical="center" wrapText="1"/>
    </xf>
    <xf numFmtId="0" fontId="14" fillId="9" borderId="50" xfId="0" applyFont="1" applyFill="1" applyBorder="1" applyAlignment="1">
      <alignment horizontal="center" vertical="center" wrapText="1"/>
    </xf>
    <xf numFmtId="0" fontId="1" fillId="9" borderId="51" xfId="0" applyFont="1" applyFill="1" applyBorder="1" applyAlignment="1" applyProtection="1">
      <alignment horizontal="center" vertical="center"/>
      <protection locked="0"/>
    </xf>
    <xf numFmtId="0" fontId="1" fillId="9" borderId="27" xfId="0" applyFont="1" applyFill="1" applyBorder="1" applyAlignment="1" applyProtection="1">
      <alignment horizontal="center" vertical="center"/>
      <protection locked="0"/>
    </xf>
    <xf numFmtId="0" fontId="1" fillId="14" borderId="12" xfId="0" applyFont="1" applyFill="1" applyBorder="1" applyAlignment="1" applyProtection="1">
      <alignment horizontal="center" vertical="center"/>
      <protection locked="0"/>
    </xf>
    <xf numFmtId="0" fontId="30" fillId="5" borderId="17" xfId="0" applyFont="1" applyFill="1" applyBorder="1"/>
    <xf numFmtId="0" fontId="30" fillId="5" borderId="61" xfId="0" applyFont="1" applyFill="1" applyBorder="1"/>
    <xf numFmtId="0" fontId="30" fillId="5" borderId="44" xfId="0" applyFont="1" applyFill="1" applyBorder="1"/>
    <xf numFmtId="0" fontId="30" fillId="5" borderId="53" xfId="0" applyFont="1" applyFill="1" applyBorder="1"/>
    <xf numFmtId="0" fontId="30" fillId="5" borderId="62" xfId="0" applyFont="1" applyFill="1" applyBorder="1"/>
    <xf numFmtId="0" fontId="14" fillId="9" borderId="26" xfId="0" applyFont="1" applyFill="1" applyBorder="1" applyAlignment="1">
      <alignment horizontal="center" vertical="center" wrapText="1"/>
    </xf>
    <xf numFmtId="0" fontId="1" fillId="9" borderId="52" xfId="0" applyFont="1" applyFill="1" applyBorder="1" applyAlignment="1" applyProtection="1">
      <alignment horizontal="center" vertical="center"/>
      <protection locked="0"/>
    </xf>
    <xf numFmtId="0" fontId="14" fillId="9" borderId="51" xfId="0" applyFont="1" applyFill="1" applyBorder="1" applyAlignment="1">
      <alignment horizontal="center" vertical="center" wrapText="1"/>
    </xf>
    <xf numFmtId="0" fontId="24" fillId="9" borderId="1" xfId="0" applyFont="1" applyFill="1" applyBorder="1" applyAlignment="1">
      <alignment horizontal="left" vertical="center"/>
    </xf>
    <xf numFmtId="0" fontId="1" fillId="9" borderId="26" xfId="0" applyFont="1" applyFill="1" applyBorder="1" applyAlignment="1" applyProtection="1">
      <alignment horizontal="center" vertical="center"/>
      <protection locked="0"/>
    </xf>
    <xf numFmtId="0" fontId="24" fillId="2" borderId="63" xfId="0" applyFont="1" applyFill="1" applyBorder="1" applyAlignment="1">
      <alignment horizontal="center" vertical="center"/>
    </xf>
    <xf numFmtId="0" fontId="1" fillId="8" borderId="52" xfId="0" applyFont="1" applyFill="1" applyBorder="1" applyAlignment="1" applyProtection="1">
      <alignment horizontal="center" vertical="center"/>
      <protection locked="0"/>
    </xf>
    <xf numFmtId="0" fontId="8" fillId="10" borderId="9" xfId="0" applyFont="1" applyFill="1" applyBorder="1" applyAlignment="1">
      <alignment vertical="center" wrapText="1"/>
    </xf>
    <xf numFmtId="0" fontId="1" fillId="8" borderId="12" xfId="0" applyFont="1" applyFill="1" applyBorder="1" applyAlignment="1" applyProtection="1">
      <alignment horizontal="center" vertical="center"/>
      <protection locked="0"/>
    </xf>
    <xf numFmtId="0" fontId="24" fillId="8" borderId="45" xfId="0" applyFont="1" applyFill="1" applyBorder="1" applyAlignment="1">
      <alignment vertical="center"/>
    </xf>
    <xf numFmtId="0" fontId="11" fillId="17" borderId="9" xfId="0" applyFont="1" applyFill="1" applyBorder="1" applyAlignment="1">
      <alignment vertical="center" wrapText="1"/>
    </xf>
    <xf numFmtId="0" fontId="24" fillId="8" borderId="5" xfId="0" applyFont="1" applyFill="1" applyBorder="1" applyAlignment="1">
      <alignment vertical="center" wrapText="1"/>
    </xf>
    <xf numFmtId="0" fontId="14" fillId="13" borderId="9" xfId="0" applyFont="1" applyFill="1" applyBorder="1" applyAlignment="1">
      <alignment horizontal="center" vertical="center" wrapText="1"/>
    </xf>
    <xf numFmtId="0" fontId="24" fillId="9" borderId="4" xfId="0" applyFont="1" applyFill="1" applyBorder="1" applyAlignment="1">
      <alignment vertical="center" wrapText="1"/>
    </xf>
    <xf numFmtId="0" fontId="24" fillId="8" borderId="4" xfId="0" applyFont="1" applyFill="1" applyBorder="1" applyAlignment="1">
      <alignment vertical="center" wrapText="1"/>
    </xf>
    <xf numFmtId="0" fontId="24" fillId="9" borderId="5" xfId="0" applyFont="1" applyFill="1" applyBorder="1" applyAlignment="1">
      <alignment vertical="center" wrapText="1"/>
    </xf>
    <xf numFmtId="0" fontId="24" fillId="5" borderId="4" xfId="0" applyFont="1" applyFill="1" applyBorder="1" applyAlignment="1">
      <alignment vertical="center" wrapText="1"/>
    </xf>
    <xf numFmtId="0" fontId="24" fillId="9" borderId="28" xfId="0" applyFont="1" applyFill="1" applyBorder="1" applyAlignment="1">
      <alignment vertical="center" wrapText="1"/>
    </xf>
    <xf numFmtId="0" fontId="8" fillId="11" borderId="9" xfId="0" applyFont="1" applyFill="1" applyBorder="1" applyAlignment="1">
      <alignment vertical="center" wrapText="1"/>
    </xf>
    <xf numFmtId="0" fontId="0" fillId="0" borderId="46" xfId="0" applyBorder="1"/>
    <xf numFmtId="0" fontId="0" fillId="0" borderId="47" xfId="0" applyBorder="1"/>
    <xf numFmtId="0" fontId="24" fillId="9" borderId="57" xfId="0" applyFont="1" applyFill="1" applyBorder="1" applyAlignment="1">
      <alignment vertical="center" wrapText="1"/>
    </xf>
    <xf numFmtId="0" fontId="0" fillId="0" borderId="50" xfId="0" applyBorder="1"/>
    <xf numFmtId="0" fontId="0" fillId="0" borderId="27" xfId="0" applyBorder="1"/>
    <xf numFmtId="0" fontId="24" fillId="2" borderId="0" xfId="0" applyFont="1" applyFill="1" applyAlignment="1">
      <alignment horizontal="center" vertical="center"/>
    </xf>
    <xf numFmtId="0" fontId="0" fillId="0" borderId="51" xfId="0" applyBorder="1"/>
    <xf numFmtId="0" fontId="24" fillId="8" borderId="1" xfId="0" applyFont="1" applyFill="1" applyBorder="1" applyAlignment="1">
      <alignment vertical="center" wrapText="1"/>
    </xf>
    <xf numFmtId="0" fontId="24" fillId="9" borderId="1" xfId="0" applyFont="1" applyFill="1" applyBorder="1" applyAlignment="1">
      <alignment vertical="center" wrapText="1"/>
    </xf>
    <xf numFmtId="0" fontId="24" fillId="5" borderId="1" xfId="0" applyFont="1" applyFill="1" applyBorder="1" applyAlignment="1">
      <alignment vertical="center" wrapText="1"/>
    </xf>
    <xf numFmtId="0" fontId="24" fillId="8" borderId="28" xfId="0" applyFont="1" applyFill="1" applyBorder="1" applyAlignment="1">
      <alignment vertical="center" wrapText="1"/>
    </xf>
    <xf numFmtId="0" fontId="24" fillId="8" borderId="45" xfId="0" applyFont="1" applyFill="1" applyBorder="1" applyAlignment="1">
      <alignment vertical="center" wrapText="1"/>
    </xf>
    <xf numFmtId="0" fontId="11" fillId="16" borderId="10" xfId="0" applyFont="1" applyFill="1" applyBorder="1" applyAlignment="1">
      <alignment vertical="center" wrapText="1"/>
    </xf>
    <xf numFmtId="0" fontId="24" fillId="9" borderId="54" xfId="0" applyFont="1" applyFill="1" applyBorder="1" applyAlignment="1">
      <alignment vertical="center"/>
    </xf>
    <xf numFmtId="164" fontId="24" fillId="2" borderId="21" xfId="2" applyFont="1" applyFill="1" applyBorder="1" applyAlignment="1" applyProtection="1">
      <alignment horizontal="center" vertical="center"/>
    </xf>
    <xf numFmtId="164" fontId="24" fillId="8" borderId="22" xfId="2" applyFont="1" applyFill="1" applyBorder="1" applyAlignment="1" applyProtection="1">
      <alignment horizontal="left" vertical="center"/>
    </xf>
    <xf numFmtId="164" fontId="24" fillId="8" borderId="28" xfId="2" applyFont="1" applyFill="1" applyBorder="1" applyAlignment="1" applyProtection="1">
      <alignment vertical="center"/>
    </xf>
    <xf numFmtId="164" fontId="1" fillId="8" borderId="46" xfId="2" applyFont="1" applyFill="1" applyBorder="1" applyAlignment="1" applyProtection="1">
      <alignment horizontal="center" vertical="center"/>
      <protection locked="0"/>
    </xf>
    <xf numFmtId="164" fontId="24" fillId="2" borderId="14" xfId="2" applyFont="1" applyFill="1" applyBorder="1" applyAlignment="1" applyProtection="1">
      <alignment horizontal="center" vertical="center"/>
    </xf>
    <xf numFmtId="164" fontId="24" fillId="8" borderId="2" xfId="2" applyFont="1" applyFill="1" applyBorder="1" applyAlignment="1" applyProtection="1">
      <alignment horizontal="left" vertical="center"/>
    </xf>
    <xf numFmtId="164" fontId="24" fillId="8" borderId="5" xfId="2" applyFont="1" applyFill="1" applyBorder="1" applyAlignment="1" applyProtection="1">
      <alignment vertical="center"/>
    </xf>
    <xf numFmtId="164" fontId="14" fillId="16" borderId="10" xfId="2" applyFont="1" applyFill="1" applyBorder="1" applyAlignment="1" applyProtection="1">
      <alignment horizontal="center" vertical="center" wrapText="1"/>
    </xf>
    <xf numFmtId="164" fontId="24" fillId="2" borderId="11" xfId="2" applyFont="1" applyFill="1" applyBorder="1" applyAlignment="1" applyProtection="1">
      <alignment horizontal="center" vertical="center"/>
    </xf>
    <xf numFmtId="164" fontId="24" fillId="8" borderId="40" xfId="2" applyFont="1" applyFill="1" applyBorder="1" applyAlignment="1" applyProtection="1">
      <alignment vertical="center"/>
    </xf>
    <xf numFmtId="164" fontId="1" fillId="9" borderId="46" xfId="2" applyFont="1" applyFill="1" applyBorder="1" applyAlignment="1" applyProtection="1">
      <alignment horizontal="center" vertical="center"/>
      <protection locked="0"/>
    </xf>
    <xf numFmtId="164" fontId="24" fillId="9" borderId="5" xfId="2" applyFont="1" applyFill="1" applyBorder="1" applyAlignment="1" applyProtection="1">
      <alignment vertical="center"/>
    </xf>
    <xf numFmtId="164" fontId="1" fillId="9" borderId="47" xfId="2" applyFont="1" applyFill="1" applyBorder="1" applyAlignment="1" applyProtection="1">
      <alignment horizontal="center" vertical="center"/>
      <protection locked="0"/>
    </xf>
    <xf numFmtId="164" fontId="14" fillId="9" borderId="47" xfId="2" applyFont="1" applyFill="1" applyBorder="1" applyAlignment="1" applyProtection="1">
      <alignment horizontal="center" vertical="center" wrapText="1"/>
    </xf>
    <xf numFmtId="164" fontId="14" fillId="9" borderId="52" xfId="2" applyFont="1" applyFill="1" applyBorder="1" applyAlignment="1" applyProtection="1">
      <alignment horizontal="center" vertical="center" wrapText="1"/>
    </xf>
    <xf numFmtId="164" fontId="24" fillId="8" borderId="39" xfId="2" applyFont="1" applyFill="1" applyBorder="1" applyAlignment="1" applyProtection="1">
      <alignment vertical="center"/>
    </xf>
    <xf numFmtId="164" fontId="24" fillId="2" borderId="23" xfId="2" applyFont="1" applyFill="1" applyBorder="1" applyAlignment="1" applyProtection="1">
      <alignment horizontal="center" vertical="center"/>
    </xf>
    <xf numFmtId="164" fontId="24" fillId="8" borderId="43" xfId="2" applyFont="1" applyFill="1" applyBorder="1" applyAlignment="1" applyProtection="1">
      <alignment vertical="center"/>
    </xf>
    <xf numFmtId="164" fontId="1" fillId="16" borderId="26" xfId="2" applyFont="1" applyFill="1" applyBorder="1" applyAlignment="1" applyProtection="1">
      <alignment horizontal="center" vertical="center"/>
      <protection locked="0"/>
    </xf>
    <xf numFmtId="164" fontId="1" fillId="9" borderId="50" xfId="2" applyFont="1" applyFill="1" applyBorder="1" applyAlignment="1" applyProtection="1">
      <alignment horizontal="center" vertical="center"/>
      <protection locked="0"/>
    </xf>
    <xf numFmtId="164" fontId="14" fillId="9" borderId="46" xfId="2" applyFont="1" applyFill="1" applyBorder="1" applyAlignment="1" applyProtection="1">
      <alignment horizontal="center" vertical="center" wrapText="1"/>
    </xf>
    <xf numFmtId="164" fontId="24" fillId="2" borderId="1" xfId="2" applyFont="1" applyFill="1" applyBorder="1" applyAlignment="1" applyProtection="1">
      <alignment horizontal="center" vertical="center"/>
    </xf>
    <xf numFmtId="164" fontId="24" fillId="9" borderId="1" xfId="2" applyFont="1" applyFill="1" applyBorder="1" applyAlignment="1" applyProtection="1">
      <alignment vertical="center"/>
    </xf>
    <xf numFmtId="164" fontId="14" fillId="9" borderId="26" xfId="2" applyFont="1" applyFill="1" applyBorder="1" applyAlignment="1" applyProtection="1">
      <alignment horizontal="center" vertical="center" wrapText="1"/>
    </xf>
    <xf numFmtId="164" fontId="6" fillId="19" borderId="25" xfId="2" applyFont="1" applyFill="1" applyBorder="1" applyAlignment="1" applyProtection="1">
      <alignment horizontal="center" vertical="center" wrapText="1"/>
    </xf>
    <xf numFmtId="0" fontId="1" fillId="14" borderId="9" xfId="0" applyFont="1" applyFill="1" applyBorder="1" applyAlignment="1" applyProtection="1">
      <alignment horizontal="center" vertical="center"/>
      <protection locked="0"/>
    </xf>
    <xf numFmtId="0" fontId="14" fillId="17" borderId="9" xfId="0" applyFont="1" applyFill="1" applyBorder="1" applyAlignment="1">
      <alignment horizontal="center" vertical="center" wrapText="1"/>
    </xf>
    <xf numFmtId="164" fontId="14" fillId="16" borderId="9" xfId="2" applyFont="1" applyFill="1" applyBorder="1" applyAlignment="1" applyProtection="1">
      <alignment horizontal="center" vertical="center" wrapText="1"/>
    </xf>
    <xf numFmtId="164" fontId="24" fillId="9" borderId="4" xfId="2" applyFont="1" applyFill="1" applyBorder="1" applyAlignment="1" applyProtection="1">
      <alignment vertical="center"/>
    </xf>
    <xf numFmtId="164" fontId="24" fillId="9" borderId="22" xfId="2" applyFont="1" applyFill="1" applyBorder="1" applyAlignment="1" applyProtection="1">
      <alignment vertical="center"/>
    </xf>
    <xf numFmtId="0" fontId="24" fillId="21" borderId="1" xfId="0" applyFont="1" applyFill="1" applyBorder="1" applyAlignment="1">
      <alignment horizontal="left" vertical="center"/>
    </xf>
    <xf numFmtId="0" fontId="24" fillId="2" borderId="13" xfId="0" applyFont="1" applyFill="1" applyBorder="1" applyAlignment="1">
      <alignment horizontal="center" vertical="center"/>
    </xf>
    <xf numFmtId="0" fontId="24" fillId="8" borderId="54" xfId="0" applyFont="1" applyFill="1" applyBorder="1" applyAlignment="1">
      <alignment vertical="center"/>
    </xf>
    <xf numFmtId="0" fontId="8" fillId="10" borderId="10" xfId="0" applyFont="1" applyFill="1" applyBorder="1" applyAlignment="1">
      <alignment vertical="center" wrapText="1"/>
    </xf>
    <xf numFmtId="0" fontId="8" fillId="10" borderId="34" xfId="0" applyFont="1" applyFill="1" applyBorder="1" applyAlignment="1">
      <alignment vertical="center" wrapText="1"/>
    </xf>
    <xf numFmtId="0" fontId="8" fillId="10" borderId="12" xfId="0" applyFont="1" applyFill="1" applyBorder="1" applyAlignment="1">
      <alignment vertical="center" wrapText="1"/>
    </xf>
    <xf numFmtId="0" fontId="1" fillId="8" borderId="53" xfId="0" applyFont="1" applyFill="1" applyBorder="1" applyAlignment="1" applyProtection="1">
      <alignment horizontal="center" vertical="center"/>
      <protection locked="0"/>
    </xf>
    <xf numFmtId="0" fontId="1" fillId="8" borderId="61" xfId="0" applyFont="1" applyFill="1" applyBorder="1" applyAlignment="1" applyProtection="1">
      <alignment horizontal="center" vertical="center"/>
      <protection locked="0"/>
    </xf>
    <xf numFmtId="0" fontId="11" fillId="17" borderId="34" xfId="0" applyFont="1" applyFill="1" applyBorder="1" applyAlignment="1">
      <alignment vertical="center" wrapText="1"/>
    </xf>
    <xf numFmtId="0" fontId="1" fillId="8" borderId="64" xfId="0" applyFont="1" applyFill="1" applyBorder="1" applyAlignment="1" applyProtection="1">
      <alignment horizontal="center" vertical="center"/>
      <protection locked="0"/>
    </xf>
    <xf numFmtId="0" fontId="1" fillId="8" borderId="65" xfId="0" applyFont="1" applyFill="1" applyBorder="1" applyAlignment="1" applyProtection="1">
      <alignment horizontal="center" vertical="center"/>
      <protection locked="0"/>
    </xf>
    <xf numFmtId="0" fontId="1" fillId="8" borderId="66" xfId="0" applyFont="1" applyFill="1" applyBorder="1" applyAlignment="1" applyProtection="1">
      <alignment horizontal="center" vertical="center"/>
      <protection locked="0"/>
    </xf>
    <xf numFmtId="0" fontId="24" fillId="8" borderId="57" xfId="0" applyFont="1" applyFill="1" applyBorder="1" applyAlignment="1">
      <alignment vertical="center" wrapText="1"/>
    </xf>
    <xf numFmtId="0" fontId="24" fillId="8" borderId="24" xfId="0" applyFont="1" applyFill="1" applyBorder="1" applyAlignment="1">
      <alignment vertical="center" wrapText="1"/>
    </xf>
    <xf numFmtId="0" fontId="11" fillId="17" borderId="10" xfId="0" applyFont="1" applyFill="1" applyBorder="1" applyAlignment="1">
      <alignment vertical="center" wrapText="1"/>
    </xf>
    <xf numFmtId="0" fontId="14" fillId="13" borderId="34" xfId="0" applyFont="1" applyFill="1" applyBorder="1" applyAlignment="1">
      <alignment horizontal="center" vertical="center" wrapText="1"/>
    </xf>
    <xf numFmtId="0" fontId="24" fillId="8" borderId="22" xfId="0" applyFont="1" applyFill="1" applyBorder="1" applyAlignment="1">
      <alignment vertical="center" wrapText="1"/>
    </xf>
    <xf numFmtId="0" fontId="24" fillId="8" borderId="36" xfId="0" applyFont="1" applyFill="1" applyBorder="1" applyAlignment="1">
      <alignment vertical="center" wrapText="1"/>
    </xf>
    <xf numFmtId="0" fontId="11" fillId="17" borderId="12" xfId="0" applyFont="1" applyFill="1" applyBorder="1" applyAlignment="1">
      <alignment vertical="center" wrapText="1"/>
    </xf>
    <xf numFmtId="0" fontId="14" fillId="13" borderId="12" xfId="0" applyFont="1" applyFill="1" applyBorder="1" applyAlignment="1">
      <alignment horizontal="center" vertical="center" wrapText="1"/>
    </xf>
    <xf numFmtId="0" fontId="14" fillId="13" borderId="10" xfId="0" applyFont="1" applyFill="1" applyBorder="1" applyAlignment="1">
      <alignment horizontal="center" vertical="center" wrapText="1"/>
    </xf>
    <xf numFmtId="0" fontId="24" fillId="9" borderId="22" xfId="0" applyFont="1" applyFill="1" applyBorder="1" applyAlignment="1">
      <alignment vertical="center" wrapText="1"/>
    </xf>
    <xf numFmtId="0" fontId="24" fillId="9" borderId="24" xfId="0" applyFont="1" applyFill="1" applyBorder="1" applyAlignment="1">
      <alignment vertical="center" wrapText="1"/>
    </xf>
    <xf numFmtId="0" fontId="24" fillId="5" borderId="22" xfId="0" applyFont="1" applyFill="1" applyBorder="1" applyAlignment="1">
      <alignment vertical="center" wrapText="1"/>
    </xf>
    <xf numFmtId="0" fontId="24" fillId="5" borderId="24" xfId="0" applyFont="1" applyFill="1" applyBorder="1" applyAlignment="1">
      <alignment vertical="center" wrapText="1"/>
    </xf>
    <xf numFmtId="0" fontId="8" fillId="11" borderId="10" xfId="0" applyFont="1" applyFill="1" applyBorder="1" applyAlignment="1">
      <alignment vertical="center" wrapText="1"/>
    </xf>
    <xf numFmtId="0" fontId="8" fillId="11" borderId="34" xfId="0" applyFont="1" applyFill="1" applyBorder="1" applyAlignment="1">
      <alignment vertical="center" wrapText="1"/>
    </xf>
    <xf numFmtId="0" fontId="38" fillId="8" borderId="58" xfId="0" applyFont="1" applyFill="1" applyBorder="1" applyAlignment="1">
      <alignment horizontal="left" vertical="center" wrapText="1"/>
    </xf>
    <xf numFmtId="164" fontId="24" fillId="20" borderId="5" xfId="2" applyFont="1" applyFill="1" applyBorder="1" applyAlignment="1" applyProtection="1">
      <alignment vertical="center"/>
    </xf>
    <xf numFmtId="164" fontId="24" fillId="9" borderId="22" xfId="2" applyFont="1" applyFill="1" applyBorder="1" applyAlignment="1" applyProtection="1">
      <alignment horizontal="left" vertical="center"/>
    </xf>
    <xf numFmtId="164" fontId="24" fillId="9" borderId="1" xfId="2" applyFont="1" applyFill="1" applyBorder="1" applyAlignment="1" applyProtection="1">
      <alignment horizontal="left" vertical="center"/>
    </xf>
    <xf numFmtId="164" fontId="24" fillId="9" borderId="2" xfId="2" applyFont="1" applyFill="1" applyBorder="1" applyAlignment="1" applyProtection="1">
      <alignment horizontal="left" vertical="center"/>
    </xf>
    <xf numFmtId="164" fontId="24" fillId="9" borderId="17" xfId="2" applyFont="1" applyFill="1" applyBorder="1" applyAlignment="1" applyProtection="1">
      <alignment horizontal="left" vertical="center"/>
    </xf>
    <xf numFmtId="164" fontId="24" fillId="9" borderId="24" xfId="2" applyFont="1" applyFill="1" applyBorder="1" applyAlignment="1" applyProtection="1">
      <alignment horizontal="left" vertical="center"/>
    </xf>
    <xf numFmtId="0" fontId="24" fillId="9" borderId="2" xfId="0" applyFont="1" applyFill="1" applyBorder="1" applyAlignment="1">
      <alignment horizontal="left" vertical="center"/>
    </xf>
    <xf numFmtId="0" fontId="24" fillId="9" borderId="54" xfId="0" applyFont="1" applyFill="1" applyBorder="1" applyAlignment="1">
      <alignment horizontal="left" vertical="center"/>
    </xf>
    <xf numFmtId="0" fontId="24" fillId="9" borderId="22" xfId="0" applyFont="1" applyFill="1" applyBorder="1" applyAlignment="1">
      <alignment horizontal="left" vertical="center"/>
    </xf>
    <xf numFmtId="0" fontId="24" fillId="9" borderId="24" xfId="0" applyFont="1" applyFill="1" applyBorder="1" applyAlignment="1">
      <alignment horizontal="left" vertical="center"/>
    </xf>
    <xf numFmtId="0" fontId="24" fillId="9" borderId="44" xfId="0" applyFont="1" applyFill="1" applyBorder="1" applyAlignment="1">
      <alignment horizontal="left" vertical="center"/>
    </xf>
    <xf numFmtId="0" fontId="24" fillId="9" borderId="41" xfId="0" applyFont="1" applyFill="1" applyBorder="1" applyAlignment="1">
      <alignment horizontal="left" vertical="center"/>
    </xf>
    <xf numFmtId="0" fontId="24" fillId="9" borderId="3" xfId="0" applyFont="1" applyFill="1" applyBorder="1" applyAlignment="1">
      <alignment horizontal="left" vertical="center"/>
    </xf>
    <xf numFmtId="0" fontId="24" fillId="9" borderId="16" xfId="0" applyFont="1" applyFill="1" applyBorder="1" applyAlignment="1">
      <alignment horizontal="left" vertical="center"/>
    </xf>
    <xf numFmtId="0" fontId="24" fillId="9" borderId="53" xfId="0" applyFont="1" applyFill="1" applyBorder="1" applyAlignment="1">
      <alignment horizontal="left" vertical="center"/>
    </xf>
    <xf numFmtId="0" fontId="24" fillId="9" borderId="0" xfId="0" applyFont="1" applyFill="1" applyAlignment="1">
      <alignment horizontal="left" vertical="center"/>
    </xf>
    <xf numFmtId="164" fontId="24" fillId="4" borderId="5" xfId="2" applyFont="1" applyFill="1" applyBorder="1" applyAlignment="1" applyProtection="1">
      <alignment vertical="center"/>
    </xf>
    <xf numFmtId="0" fontId="24" fillId="4" borderId="5" xfId="0" applyFont="1" applyFill="1" applyBorder="1" applyAlignment="1">
      <alignment vertical="center"/>
    </xf>
    <xf numFmtId="0" fontId="24" fillId="4" borderId="4" xfId="0" applyFont="1" applyFill="1" applyBorder="1" applyAlignment="1">
      <alignment vertical="center"/>
    </xf>
    <xf numFmtId="0" fontId="24" fillId="4" borderId="4" xfId="0" applyFont="1" applyFill="1" applyBorder="1" applyAlignment="1">
      <alignment vertical="center" wrapText="1"/>
    </xf>
    <xf numFmtId="0" fontId="24" fillId="4" borderId="57" xfId="0" applyFont="1" applyFill="1" applyBorder="1" applyAlignment="1">
      <alignment vertical="center" wrapText="1"/>
    </xf>
    <xf numFmtId="0" fontId="30" fillId="5" borderId="13" xfId="0" applyFont="1" applyFill="1" applyBorder="1"/>
    <xf numFmtId="0" fontId="32" fillId="5" borderId="3" xfId="0" applyFont="1" applyFill="1" applyBorder="1"/>
    <xf numFmtId="0" fontId="31" fillId="5" borderId="3" xfId="0" applyFont="1" applyFill="1" applyBorder="1" applyAlignment="1">
      <alignment horizontal="right" vertical="center" wrapText="1"/>
    </xf>
    <xf numFmtId="0" fontId="34" fillId="5" borderId="3" xfId="0" applyFont="1" applyFill="1" applyBorder="1" applyProtection="1">
      <protection locked="0"/>
    </xf>
    <xf numFmtId="0" fontId="30" fillId="5" borderId="3" xfId="0" applyFont="1" applyFill="1" applyBorder="1" applyAlignment="1" applyProtection="1">
      <alignment horizontal="center"/>
      <protection locked="0"/>
    </xf>
    <xf numFmtId="0" fontId="31" fillId="5" borderId="3" xfId="0" applyFont="1" applyFill="1" applyBorder="1" applyProtection="1">
      <protection locked="0"/>
    </xf>
    <xf numFmtId="0" fontId="33" fillId="5" borderId="3" xfId="0" applyFont="1" applyFill="1" applyBorder="1" applyProtection="1">
      <protection locked="0"/>
    </xf>
    <xf numFmtId="0" fontId="29" fillId="10" borderId="48" xfId="0" applyFont="1" applyFill="1" applyBorder="1" applyAlignment="1">
      <alignment horizontal="center" vertical="center"/>
    </xf>
    <xf numFmtId="0" fontId="29" fillId="10" borderId="37" xfId="0" applyFont="1" applyFill="1" applyBorder="1" applyAlignment="1">
      <alignment horizontal="center" vertical="center"/>
    </xf>
    <xf numFmtId="0" fontId="29" fillId="13" borderId="48" xfId="0" applyFont="1" applyFill="1" applyBorder="1" applyAlignment="1">
      <alignment horizontal="center" vertical="center"/>
    </xf>
    <xf numFmtId="0" fontId="29" fillId="13" borderId="37" xfId="0" applyFont="1" applyFill="1" applyBorder="1" applyAlignment="1">
      <alignment horizontal="center" vertical="center"/>
    </xf>
    <xf numFmtId="0" fontId="29" fillId="13" borderId="7" xfId="0" applyFont="1" applyFill="1" applyBorder="1" applyAlignment="1">
      <alignment horizontal="center" vertical="center"/>
    </xf>
    <xf numFmtId="0" fontId="29" fillId="13" borderId="35" xfId="0" applyFont="1" applyFill="1" applyBorder="1" applyAlignment="1">
      <alignment horizontal="center" vertical="center"/>
    </xf>
    <xf numFmtId="0" fontId="31" fillId="5" borderId="3" xfId="0" applyFont="1" applyFill="1" applyBorder="1" applyAlignment="1">
      <alignment horizontal="center"/>
    </xf>
    <xf numFmtId="0" fontId="30" fillId="5" borderId="16" xfId="0" applyFont="1" applyFill="1" applyBorder="1"/>
    <xf numFmtId="0" fontId="29" fillId="6" borderId="48" xfId="0" applyFont="1" applyFill="1" applyBorder="1" applyAlignment="1">
      <alignment horizontal="center" vertical="center"/>
    </xf>
    <xf numFmtId="0" fontId="29" fillId="6" borderId="37" xfId="0" applyFont="1" applyFill="1" applyBorder="1" applyAlignment="1">
      <alignment horizontal="center" vertical="center"/>
    </xf>
    <xf numFmtId="0" fontId="29" fillId="21" borderId="48" xfId="0" applyFont="1" applyFill="1" applyBorder="1" applyAlignment="1">
      <alignment horizontal="center" vertical="center"/>
    </xf>
    <xf numFmtId="0" fontId="29" fillId="21" borderId="37" xfId="0" applyFont="1" applyFill="1" applyBorder="1" applyAlignment="1">
      <alignment horizontal="center" vertical="center"/>
    </xf>
    <xf numFmtId="0" fontId="29" fillId="9" borderId="48" xfId="0" applyFont="1" applyFill="1" applyBorder="1" applyAlignment="1">
      <alignment horizontal="center" vertical="center"/>
    </xf>
    <xf numFmtId="0" fontId="29" fillId="9" borderId="37" xfId="0" applyFont="1" applyFill="1" applyBorder="1" applyAlignment="1">
      <alignment horizontal="center" vertical="center"/>
    </xf>
    <xf numFmtId="0" fontId="6" fillId="9" borderId="20" xfId="0" applyFont="1" applyFill="1" applyBorder="1" applyAlignment="1">
      <alignment vertical="center" wrapText="1"/>
    </xf>
    <xf numFmtId="0" fontId="24" fillId="4" borderId="45" xfId="0" applyFont="1" applyFill="1" applyBorder="1" applyAlignment="1">
      <alignment vertical="center" wrapText="1"/>
    </xf>
    <xf numFmtId="0" fontId="6" fillId="9" borderId="20" xfId="0" applyFont="1" applyFill="1" applyBorder="1" applyAlignment="1">
      <alignment horizontal="center" vertical="center" wrapText="1"/>
    </xf>
    <xf numFmtId="0" fontId="24" fillId="8" borderId="58" xfId="0" applyFont="1" applyFill="1" applyBorder="1" applyAlignment="1">
      <alignment vertical="center" wrapText="1"/>
    </xf>
    <xf numFmtId="0" fontId="24" fillId="9" borderId="45" xfId="0" applyFont="1" applyFill="1" applyBorder="1" applyAlignment="1">
      <alignment vertical="center" wrapText="1"/>
    </xf>
    <xf numFmtId="0" fontId="24" fillId="5" borderId="28" xfId="0" applyFont="1" applyFill="1" applyBorder="1" applyAlignment="1">
      <alignment vertical="center" wrapText="1"/>
    </xf>
    <xf numFmtId="0" fontId="30" fillId="5" borderId="54" xfId="0" applyFont="1" applyFill="1" applyBorder="1" applyAlignment="1" applyProtection="1">
      <alignment horizontal="center"/>
      <protection locked="0"/>
    </xf>
    <xf numFmtId="0" fontId="30" fillId="16" borderId="0" xfId="0" applyFont="1" applyFill="1"/>
    <xf numFmtId="0" fontId="30" fillId="16" borderId="0" xfId="0" applyFont="1" applyFill="1" applyProtection="1">
      <protection locked="0"/>
    </xf>
    <xf numFmtId="0" fontId="31" fillId="16" borderId="0" xfId="0" applyFont="1" applyFill="1"/>
    <xf numFmtId="0" fontId="32" fillId="16" borderId="0" xfId="0" applyFont="1" applyFill="1"/>
    <xf numFmtId="0" fontId="31" fillId="16" borderId="0" xfId="0" applyFont="1" applyFill="1" applyAlignment="1">
      <alignment horizontal="right" vertical="center" wrapText="1"/>
    </xf>
    <xf numFmtId="0" fontId="33" fillId="16" borderId="0" xfId="0" applyFont="1" applyFill="1" applyProtection="1">
      <protection locked="0"/>
    </xf>
    <xf numFmtId="0" fontId="30" fillId="16" borderId="0" xfId="0" applyFont="1" applyFill="1" applyAlignment="1" applyProtection="1">
      <alignment horizontal="center"/>
      <protection locked="0"/>
    </xf>
    <xf numFmtId="0" fontId="31" fillId="16" borderId="0" xfId="0" applyFont="1" applyFill="1" applyProtection="1">
      <protection locked="0"/>
    </xf>
    <xf numFmtId="0" fontId="1" fillId="8" borderId="30" xfId="0" applyFont="1" applyFill="1" applyBorder="1" applyAlignment="1" applyProtection="1">
      <alignment horizontal="center" vertical="center"/>
      <protection locked="0"/>
    </xf>
    <xf numFmtId="0" fontId="24" fillId="8" borderId="6" xfId="0" applyFont="1" applyFill="1" applyBorder="1" applyAlignment="1">
      <alignment horizontal="left" vertical="center"/>
    </xf>
    <xf numFmtId="0" fontId="24" fillId="8" borderId="4" xfId="0" applyFont="1" applyFill="1" applyBorder="1" applyAlignment="1">
      <alignment horizontal="left" vertical="center"/>
    </xf>
    <xf numFmtId="0" fontId="24" fillId="8" borderId="28" xfId="0" applyFont="1" applyFill="1" applyBorder="1" applyAlignment="1">
      <alignment horizontal="left" vertical="center"/>
    </xf>
    <xf numFmtId="0" fontId="24" fillId="8" borderId="57" xfId="0" applyFont="1" applyFill="1" applyBorder="1" applyAlignment="1">
      <alignment horizontal="left" vertical="center" wrapText="1"/>
    </xf>
    <xf numFmtId="0" fontId="24" fillId="8" borderId="45" xfId="0" applyFont="1" applyFill="1" applyBorder="1" applyAlignment="1">
      <alignment horizontal="left" vertical="center" wrapText="1"/>
    </xf>
    <xf numFmtId="0" fontId="24" fillId="8" borderId="28" xfId="0" applyFont="1" applyFill="1" applyBorder="1" applyAlignment="1">
      <alignment horizontal="left" vertical="center" wrapText="1"/>
    </xf>
    <xf numFmtId="0" fontId="24" fillId="8" borderId="4" xfId="0" applyFont="1" applyFill="1" applyBorder="1" applyAlignment="1">
      <alignment horizontal="left" vertical="center" wrapText="1"/>
    </xf>
    <xf numFmtId="0" fontId="24" fillId="9" borderId="28" xfId="0" applyFont="1" applyFill="1" applyBorder="1" applyAlignment="1">
      <alignment horizontal="left" vertical="center" wrapText="1"/>
    </xf>
    <xf numFmtId="0" fontId="24" fillId="9" borderId="45" xfId="0" applyFont="1" applyFill="1" applyBorder="1" applyAlignment="1">
      <alignment horizontal="left" vertical="center" wrapText="1"/>
    </xf>
    <xf numFmtId="0" fontId="24" fillId="5" borderId="28" xfId="0" applyFont="1" applyFill="1" applyBorder="1" applyAlignment="1">
      <alignment horizontal="left" vertical="center" wrapText="1"/>
    </xf>
    <xf numFmtId="0" fontId="24" fillId="5" borderId="45" xfId="0" applyFont="1" applyFill="1" applyBorder="1" applyAlignment="1">
      <alignment horizontal="left" vertical="center" wrapText="1"/>
    </xf>
    <xf numFmtId="0" fontId="24" fillId="9" borderId="4" xfId="0" applyFont="1" applyFill="1" applyBorder="1" applyAlignment="1">
      <alignment horizontal="left" vertical="center" wrapText="1"/>
    </xf>
    <xf numFmtId="0" fontId="0" fillId="0" borderId="30" xfId="0" applyBorder="1"/>
    <xf numFmtId="0" fontId="0" fillId="0" borderId="64" xfId="0" applyBorder="1"/>
    <xf numFmtId="0" fontId="0" fillId="0" borderId="65" xfId="0" applyBorder="1"/>
    <xf numFmtId="164" fontId="24" fillId="2" borderId="54" xfId="2" applyFont="1" applyFill="1" applyBorder="1" applyAlignment="1" applyProtection="1">
      <alignment horizontal="center" vertical="center"/>
    </xf>
    <xf numFmtId="164" fontId="24" fillId="9" borderId="54" xfId="2" applyFont="1" applyFill="1" applyBorder="1" applyAlignment="1" applyProtection="1">
      <alignment horizontal="left" vertical="center"/>
    </xf>
    <xf numFmtId="164" fontId="24" fillId="9" borderId="54" xfId="2" applyFont="1" applyFill="1" applyBorder="1" applyAlignment="1" applyProtection="1">
      <alignment vertical="center"/>
    </xf>
    <xf numFmtId="0" fontId="24" fillId="4" borderId="24" xfId="0" applyFont="1" applyFill="1" applyBorder="1" applyAlignment="1">
      <alignment vertical="center" wrapText="1"/>
    </xf>
    <xf numFmtId="0" fontId="0" fillId="4" borderId="53" xfId="0" applyFill="1" applyBorder="1"/>
    <xf numFmtId="0" fontId="40" fillId="3" borderId="1" xfId="0" applyFont="1" applyFill="1" applyBorder="1"/>
    <xf numFmtId="0" fontId="39" fillId="8" borderId="4" xfId="0" applyFont="1" applyFill="1" applyBorder="1" applyAlignment="1">
      <alignment horizontal="left" vertical="center"/>
    </xf>
    <xf numFmtId="0" fontId="24" fillId="5" borderId="3" xfId="0" applyFont="1" applyFill="1" applyBorder="1" applyAlignment="1">
      <alignment vertical="center" wrapText="1"/>
    </xf>
    <xf numFmtId="0" fontId="24" fillId="5" borderId="57" xfId="0" applyFont="1" applyFill="1" applyBorder="1" applyAlignment="1">
      <alignment horizontal="left" vertical="center" wrapText="1"/>
    </xf>
    <xf numFmtId="0" fontId="24" fillId="22" borderId="24" xfId="0" applyFont="1" applyFill="1" applyBorder="1" applyAlignment="1">
      <alignment vertical="center" wrapText="1"/>
    </xf>
    <xf numFmtId="0" fontId="31" fillId="5" borderId="16" xfId="0" applyFont="1" applyFill="1" applyBorder="1"/>
    <xf numFmtId="0" fontId="30" fillId="5" borderId="16" xfId="0" applyFont="1" applyFill="1" applyBorder="1" applyAlignment="1" applyProtection="1">
      <alignment horizontal="center"/>
      <protection locked="0"/>
    </xf>
    <xf numFmtId="0" fontId="24" fillId="5" borderId="6" xfId="0" applyFont="1" applyFill="1" applyBorder="1" applyAlignment="1">
      <alignment vertical="center" wrapText="1"/>
    </xf>
    <xf numFmtId="0" fontId="24" fillId="5" borderId="43" xfId="0" applyFont="1" applyFill="1" applyBorder="1" applyAlignment="1">
      <alignment vertical="center" wrapText="1"/>
    </xf>
    <xf numFmtId="0" fontId="0" fillId="11" borderId="0" xfId="0" applyFill="1"/>
    <xf numFmtId="0" fontId="25" fillId="10" borderId="55" xfId="0" applyFont="1" applyFill="1" applyBorder="1" applyAlignment="1">
      <alignment horizontal="center" vertical="center"/>
    </xf>
    <xf numFmtId="0" fontId="25" fillId="10" borderId="49" xfId="0" applyFont="1" applyFill="1" applyBorder="1" applyAlignment="1">
      <alignment horizontal="center" vertical="center"/>
    </xf>
    <xf numFmtId="0" fontId="25" fillId="2" borderId="1" xfId="0" applyFont="1" applyFill="1" applyBorder="1" applyAlignment="1">
      <alignment horizontal="center" vertical="center"/>
    </xf>
    <xf numFmtId="0" fontId="25" fillId="8" borderId="1" xfId="0" applyFont="1" applyFill="1" applyBorder="1" applyAlignment="1">
      <alignment vertical="center"/>
    </xf>
    <xf numFmtId="0" fontId="4" fillId="9" borderId="1" xfId="0" applyFont="1" applyFill="1" applyBorder="1" applyAlignment="1">
      <alignment vertical="center"/>
    </xf>
    <xf numFmtId="0" fontId="32" fillId="0" borderId="1" xfId="0" applyFont="1" applyBorder="1"/>
    <xf numFmtId="0" fontId="41" fillId="0" borderId="1" xfId="0" applyFont="1" applyBorder="1"/>
    <xf numFmtId="164" fontId="25" fillId="9" borderId="5" xfId="2" applyFont="1" applyFill="1" applyBorder="1" applyAlignment="1" applyProtection="1">
      <alignment vertical="center"/>
    </xf>
    <xf numFmtId="0" fontId="32" fillId="0" borderId="4" xfId="0" applyFont="1" applyBorder="1"/>
    <xf numFmtId="0" fontId="25" fillId="9" borderId="1" xfId="0" applyFont="1" applyFill="1" applyBorder="1" applyAlignment="1">
      <alignment vertical="center"/>
    </xf>
    <xf numFmtId="0" fontId="25" fillId="8" borderId="1" xfId="0" applyFont="1" applyFill="1" applyBorder="1" applyAlignment="1">
      <alignment horizontal="left" vertical="center"/>
    </xf>
    <xf numFmtId="0" fontId="4" fillId="9" borderId="1" xfId="0" applyFont="1" applyFill="1" applyBorder="1" applyAlignment="1">
      <alignment vertical="center" wrapText="1"/>
    </xf>
    <xf numFmtId="0" fontId="25" fillId="9" borderId="5" xfId="0" applyFont="1" applyFill="1" applyBorder="1" applyAlignment="1">
      <alignment vertical="center"/>
    </xf>
    <xf numFmtId="0" fontId="25" fillId="8" borderId="5" xfId="0" applyFont="1" applyFill="1" applyBorder="1" applyAlignment="1">
      <alignment vertical="center"/>
    </xf>
    <xf numFmtId="0" fontId="33" fillId="0" borderId="1" xfId="0" applyFont="1" applyBorder="1"/>
    <xf numFmtId="0" fontId="32" fillId="0" borderId="0" xfId="0" applyFont="1"/>
    <xf numFmtId="0" fontId="25" fillId="2" borderId="17" xfId="0" applyFont="1" applyFill="1" applyBorder="1" applyAlignment="1">
      <alignment horizontal="center" vertical="center"/>
    </xf>
    <xf numFmtId="0" fontId="25" fillId="8" borderId="17" xfId="0" applyFont="1" applyFill="1" applyBorder="1" applyAlignment="1">
      <alignment horizontal="left" vertical="center"/>
    </xf>
    <xf numFmtId="0" fontId="32" fillId="0" borderId="2" xfId="0" applyFont="1" applyBorder="1"/>
    <xf numFmtId="0" fontId="4" fillId="9" borderId="0" xfId="0" applyFont="1" applyFill="1" applyAlignment="1">
      <alignment vertical="center" wrapText="1"/>
    </xf>
    <xf numFmtId="0" fontId="32" fillId="0" borderId="54" xfId="0" applyFont="1" applyBorder="1"/>
    <xf numFmtId="0" fontId="4" fillId="9" borderId="0" xfId="0" applyFont="1" applyFill="1" applyAlignment="1">
      <alignment horizontal="center" vertical="center" wrapText="1"/>
    </xf>
    <xf numFmtId="0" fontId="32" fillId="0" borderId="3" xfId="0" applyFont="1" applyBorder="1"/>
    <xf numFmtId="0" fontId="25" fillId="8" borderId="54" xfId="0" applyFont="1" applyFill="1" applyBorder="1" applyAlignment="1">
      <alignment horizontal="left" vertical="center"/>
    </xf>
    <xf numFmtId="0" fontId="25" fillId="8" borderId="2" xfId="0" applyFont="1" applyFill="1" applyBorder="1" applyAlignment="1">
      <alignment horizontal="left" vertical="center"/>
    </xf>
    <xf numFmtId="0" fontId="4" fillId="9" borderId="2" xfId="0" applyFont="1" applyFill="1" applyBorder="1" applyAlignment="1">
      <alignment horizontal="center" vertical="center" wrapText="1"/>
    </xf>
    <xf numFmtId="0" fontId="4" fillId="9" borderId="1" xfId="0" applyFont="1" applyFill="1" applyBorder="1" applyAlignment="1">
      <alignment horizontal="center" vertical="center" wrapText="1"/>
    </xf>
    <xf numFmtId="0" fontId="25" fillId="8" borderId="69" xfId="0" applyFont="1" applyFill="1" applyBorder="1" applyAlignment="1">
      <alignment horizontal="left" vertical="center"/>
    </xf>
    <xf numFmtId="0" fontId="42" fillId="13" borderId="1" xfId="0" applyFont="1" applyFill="1" applyBorder="1" applyAlignment="1">
      <alignment horizontal="center" vertical="center" wrapText="1"/>
    </xf>
    <xf numFmtId="0" fontId="4" fillId="9" borderId="2" xfId="0" applyFont="1" applyFill="1" applyBorder="1" applyAlignment="1">
      <alignment vertical="center" wrapText="1"/>
    </xf>
    <xf numFmtId="0" fontId="25" fillId="8" borderId="0" xfId="0" applyFont="1" applyFill="1" applyAlignment="1">
      <alignment horizontal="left" vertical="center"/>
    </xf>
    <xf numFmtId="0" fontId="4" fillId="9" borderId="54" xfId="0" applyFont="1" applyFill="1" applyBorder="1" applyAlignment="1">
      <alignment vertical="center" wrapText="1"/>
    </xf>
    <xf numFmtId="0" fontId="4" fillId="9" borderId="3" xfId="0" applyFont="1" applyFill="1" applyBorder="1" applyAlignment="1">
      <alignment vertical="center" wrapText="1"/>
    </xf>
    <xf numFmtId="0" fontId="32" fillId="0" borderId="3" xfId="0" applyFont="1" applyBorder="1" applyAlignment="1">
      <alignment horizontal="center"/>
    </xf>
    <xf numFmtId="0" fontId="25" fillId="9" borderId="57" xfId="0" applyFont="1" applyFill="1" applyBorder="1" applyAlignment="1">
      <alignment vertical="center" wrapText="1"/>
    </xf>
    <xf numFmtId="0" fontId="25" fillId="2" borderId="0" xfId="0" applyFont="1" applyFill="1" applyAlignment="1">
      <alignment horizontal="center" vertical="center"/>
    </xf>
    <xf numFmtId="0" fontId="25" fillId="9" borderId="2" xfId="0" applyFont="1" applyFill="1" applyBorder="1" applyAlignment="1">
      <alignment vertical="center" wrapText="1"/>
    </xf>
    <xf numFmtId="0" fontId="25" fillId="9" borderId="1" xfId="0" applyFont="1" applyFill="1" applyBorder="1" applyAlignment="1">
      <alignment vertical="center" wrapText="1"/>
    </xf>
    <xf numFmtId="0" fontId="4" fillId="3" borderId="0" xfId="0" applyFont="1" applyFill="1" applyAlignment="1">
      <alignment horizontal="center" vertical="center" wrapText="1"/>
    </xf>
    <xf numFmtId="0" fontId="4" fillId="3" borderId="0" xfId="0" applyFont="1" applyFill="1" applyAlignment="1">
      <alignment vertical="center" wrapText="1"/>
    </xf>
    <xf numFmtId="0" fontId="45" fillId="0" borderId="2" xfId="0" applyFont="1" applyBorder="1"/>
    <xf numFmtId="0" fontId="25" fillId="8" borderId="54" xfId="0" applyFont="1" applyFill="1" applyBorder="1" applyAlignment="1">
      <alignment horizontal="center" vertical="center"/>
    </xf>
    <xf numFmtId="0" fontId="32" fillId="0" borderId="54" xfId="0" applyFont="1" applyBorder="1" applyAlignment="1">
      <alignment horizontal="center"/>
    </xf>
    <xf numFmtId="0" fontId="25" fillId="8" borderId="3" xfId="0" applyFont="1" applyFill="1" applyBorder="1" applyAlignment="1">
      <alignment horizontal="center" vertical="center"/>
    </xf>
    <xf numFmtId="0" fontId="25" fillId="8" borderId="2" xfId="0" applyFont="1" applyFill="1" applyBorder="1" applyAlignment="1">
      <alignment horizontal="center" vertical="center"/>
    </xf>
    <xf numFmtId="0" fontId="21" fillId="0" borderId="2" xfId="0" applyFont="1" applyBorder="1"/>
    <xf numFmtId="0" fontId="25" fillId="8" borderId="0" xfId="0" applyFont="1" applyFill="1" applyAlignment="1">
      <alignment horizontal="center" vertical="center"/>
    </xf>
    <xf numFmtId="0" fontId="25" fillId="10" borderId="58" xfId="0" applyFont="1" applyFill="1" applyBorder="1" applyAlignment="1">
      <alignment horizontal="center" vertical="center" wrapText="1"/>
    </xf>
    <xf numFmtId="0" fontId="4" fillId="10" borderId="1" xfId="0" applyFont="1" applyFill="1" applyBorder="1" applyAlignment="1">
      <alignment horizontal="center" vertical="center" wrapText="1"/>
    </xf>
    <xf numFmtId="0" fontId="4" fillId="9" borderId="57" xfId="0" applyFont="1" applyFill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 wrapText="1"/>
    </xf>
    <xf numFmtId="0" fontId="42" fillId="10" borderId="1" xfId="0" applyFont="1" applyFill="1" applyBorder="1" applyAlignment="1">
      <alignment horizontal="center" vertical="center" wrapText="1"/>
    </xf>
    <xf numFmtId="0" fontId="29" fillId="10" borderId="1" xfId="0" applyFont="1" applyFill="1" applyBorder="1" applyAlignment="1">
      <alignment horizontal="center" vertical="center" wrapText="1"/>
    </xf>
    <xf numFmtId="0" fontId="29" fillId="3" borderId="1" xfId="0" applyFont="1" applyFill="1" applyBorder="1" applyAlignment="1">
      <alignment horizontal="center" vertical="center" wrapText="1"/>
    </xf>
    <xf numFmtId="0" fontId="4" fillId="0" borderId="57" xfId="0" applyFont="1" applyBorder="1" applyAlignment="1">
      <alignment horizontal="center" vertical="center" wrapText="1"/>
    </xf>
    <xf numFmtId="0" fontId="29" fillId="0" borderId="54" xfId="0" applyFont="1" applyBorder="1" applyAlignment="1">
      <alignment horizontal="center" vertical="center" wrapText="1"/>
    </xf>
    <xf numFmtId="0" fontId="42" fillId="0" borderId="1" xfId="0" applyFont="1" applyBorder="1" applyAlignment="1">
      <alignment horizontal="center" vertical="center" wrapText="1"/>
    </xf>
    <xf numFmtId="0" fontId="45" fillId="0" borderId="1" xfId="0" applyFont="1" applyBorder="1"/>
    <xf numFmtId="0" fontId="45" fillId="0" borderId="3" xfId="0" applyFont="1" applyBorder="1"/>
    <xf numFmtId="0" fontId="45" fillId="0" borderId="54" xfId="0" applyFont="1" applyBorder="1"/>
    <xf numFmtId="0" fontId="45" fillId="0" borderId="0" xfId="0" applyFont="1"/>
    <xf numFmtId="0" fontId="25" fillId="8" borderId="4" xfId="0" applyFont="1" applyFill="1" applyBorder="1" applyAlignment="1">
      <alignment vertical="center" wrapText="1"/>
    </xf>
    <xf numFmtId="0" fontId="25" fillId="9" borderId="5" xfId="0" applyFont="1" applyFill="1" applyBorder="1" applyAlignment="1">
      <alignment vertical="center" wrapText="1"/>
    </xf>
    <xf numFmtId="0" fontId="45" fillId="3" borderId="3" xfId="0" applyFont="1" applyFill="1" applyBorder="1"/>
    <xf numFmtId="0" fontId="42" fillId="3" borderId="1" xfId="0" applyFont="1" applyFill="1" applyBorder="1" applyAlignment="1">
      <alignment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3" borderId="70" xfId="0" applyFont="1" applyFill="1" applyBorder="1" applyAlignment="1">
      <alignment horizontal="center" vertical="center" wrapText="1"/>
    </xf>
    <xf numFmtId="0" fontId="25" fillId="8" borderId="1" xfId="0" applyFont="1" applyFill="1" applyBorder="1" applyAlignment="1">
      <alignment horizontal="center" vertical="center"/>
    </xf>
    <xf numFmtId="0" fontId="25" fillId="9" borderId="2" xfId="0" applyFont="1" applyFill="1" applyBorder="1" applyAlignment="1">
      <alignment horizontal="center" vertical="center"/>
    </xf>
    <xf numFmtId="0" fontId="29" fillId="3" borderId="2" xfId="0" applyFont="1" applyFill="1" applyBorder="1" applyAlignment="1">
      <alignment horizontal="center" vertical="center" wrapText="1"/>
    </xf>
    <xf numFmtId="0" fontId="9" fillId="11" borderId="7" xfId="0" applyFont="1" applyFill="1" applyBorder="1" applyAlignment="1" applyProtection="1">
      <alignment horizontal="left" vertical="center"/>
      <protection locked="0"/>
    </xf>
    <xf numFmtId="0" fontId="9" fillId="11" borderId="8" xfId="0" applyFont="1" applyFill="1" applyBorder="1" applyAlignment="1" applyProtection="1">
      <alignment horizontal="left" vertical="center"/>
      <protection locked="0"/>
    </xf>
    <xf numFmtId="0" fontId="4" fillId="9" borderId="54" xfId="0" applyFont="1" applyFill="1" applyBorder="1" applyAlignment="1">
      <alignment horizontal="center" vertical="center" wrapText="1"/>
    </xf>
    <xf numFmtId="0" fontId="4" fillId="9" borderId="31" xfId="0" applyFont="1" applyFill="1" applyBorder="1" applyAlignment="1">
      <alignment horizontal="center" vertical="center" wrapText="1"/>
    </xf>
    <xf numFmtId="0" fontId="4" fillId="12" borderId="35" xfId="0" applyFont="1" applyFill="1" applyBorder="1" applyAlignment="1">
      <alignment horizontal="center" vertical="center"/>
    </xf>
    <xf numFmtId="0" fontId="15" fillId="12" borderId="38" xfId="0" applyFont="1" applyFill="1" applyBorder="1" applyAlignment="1">
      <alignment horizontal="center" vertical="center"/>
    </xf>
    <xf numFmtId="0" fontId="8" fillId="14" borderId="7" xfId="0" applyFont="1" applyFill="1" applyBorder="1" applyAlignment="1">
      <alignment vertical="center"/>
    </xf>
    <xf numFmtId="0" fontId="8" fillId="14" borderId="8" xfId="0" applyFont="1" applyFill="1" applyBorder="1" applyAlignment="1">
      <alignment vertical="center"/>
    </xf>
    <xf numFmtId="0" fontId="4" fillId="14" borderId="35" xfId="0" applyFont="1" applyFill="1" applyBorder="1" applyAlignment="1">
      <alignment horizontal="center" vertical="center"/>
    </xf>
    <xf numFmtId="0" fontId="15" fillId="14" borderId="38" xfId="0" applyFont="1" applyFill="1" applyBorder="1" applyAlignment="1">
      <alignment horizontal="center" vertical="center"/>
    </xf>
    <xf numFmtId="0" fontId="29" fillId="11" borderId="8" xfId="0" applyFont="1" applyFill="1" applyBorder="1" applyAlignment="1">
      <alignment horizontal="center" vertical="center"/>
    </xf>
    <xf numFmtId="0" fontId="29" fillId="11" borderId="9" xfId="0" applyFont="1" applyFill="1" applyBorder="1" applyAlignment="1">
      <alignment horizontal="center" vertical="center"/>
    </xf>
    <xf numFmtId="0" fontId="4" fillId="23" borderId="14" xfId="0" applyFont="1" applyFill="1" applyBorder="1" applyAlignment="1">
      <alignment horizontal="center" vertical="center" wrapText="1"/>
    </xf>
    <xf numFmtId="0" fontId="4" fillId="8" borderId="2" xfId="0" applyFont="1" applyFill="1" applyBorder="1" applyAlignment="1">
      <alignment horizontal="center" vertical="center" wrapText="1"/>
    </xf>
    <xf numFmtId="0" fontId="4" fillId="8" borderId="2" xfId="0" applyFont="1" applyFill="1" applyBorder="1" applyAlignment="1">
      <alignment horizontal="left" vertical="center" wrapText="1"/>
    </xf>
    <xf numFmtId="0" fontId="29" fillId="3" borderId="2" xfId="0" applyFont="1" applyFill="1" applyBorder="1" applyAlignment="1">
      <alignment horizontal="center" vertical="center"/>
    </xf>
    <xf numFmtId="0" fontId="29" fillId="3" borderId="72" xfId="0" applyFont="1" applyFill="1" applyBorder="1" applyAlignment="1">
      <alignment horizontal="center" vertical="center"/>
    </xf>
    <xf numFmtId="0" fontId="25" fillId="23" borderId="11" xfId="0" applyFont="1" applyFill="1" applyBorder="1" applyAlignment="1">
      <alignment horizontal="center" vertical="center"/>
    </xf>
    <xf numFmtId="0" fontId="4" fillId="8" borderId="1" xfId="0" applyFont="1" applyFill="1" applyBorder="1" applyAlignment="1">
      <alignment vertical="center"/>
    </xf>
    <xf numFmtId="0" fontId="32" fillId="3" borderId="1" xfId="0" applyFont="1" applyFill="1" applyBorder="1"/>
    <xf numFmtId="0" fontId="41" fillId="3" borderId="40" xfId="0" applyFont="1" applyFill="1" applyBorder="1"/>
    <xf numFmtId="0" fontId="25" fillId="2" borderId="11" xfId="0" applyFont="1" applyFill="1" applyBorder="1" applyAlignment="1">
      <alignment horizontal="center" vertical="center"/>
    </xf>
    <xf numFmtId="164" fontId="25" fillId="9" borderId="2" xfId="2" applyFont="1" applyFill="1" applyBorder="1" applyAlignment="1" applyProtection="1">
      <alignment horizontal="center" vertical="center"/>
    </xf>
    <xf numFmtId="0" fontId="41" fillId="0" borderId="40" xfId="0" applyFont="1" applyBorder="1"/>
    <xf numFmtId="0" fontId="43" fillId="2" borderId="11" xfId="0" applyFont="1" applyFill="1" applyBorder="1" applyAlignment="1">
      <alignment horizontal="center"/>
    </xf>
    <xf numFmtId="0" fontId="25" fillId="9" borderId="1" xfId="0" applyFont="1" applyFill="1" applyBorder="1" applyAlignment="1">
      <alignment horizontal="center" vertical="center"/>
    </xf>
    <xf numFmtId="0" fontId="25" fillId="9" borderId="1" xfId="0" applyFont="1" applyFill="1" applyBorder="1" applyAlignment="1">
      <alignment horizontal="left" vertical="center"/>
    </xf>
    <xf numFmtId="0" fontId="4" fillId="9" borderId="24" xfId="0" applyFont="1" applyFill="1" applyBorder="1" applyAlignment="1">
      <alignment vertical="center"/>
    </xf>
    <xf numFmtId="0" fontId="4" fillId="9" borderId="22" xfId="0" applyFont="1" applyFill="1" applyBorder="1" applyAlignment="1">
      <alignment vertical="center"/>
    </xf>
    <xf numFmtId="0" fontId="29" fillId="24" borderId="8" xfId="0" applyFont="1" applyFill="1" applyBorder="1" applyAlignment="1">
      <alignment horizontal="center" vertical="center"/>
    </xf>
    <xf numFmtId="0" fontId="29" fillId="24" borderId="9" xfId="0" applyFont="1" applyFill="1" applyBorder="1" applyAlignment="1">
      <alignment horizontal="center" vertical="center"/>
    </xf>
    <xf numFmtId="0" fontId="29" fillId="12" borderId="8" xfId="0" applyFont="1" applyFill="1" applyBorder="1" applyAlignment="1">
      <alignment horizontal="center" vertical="center"/>
    </xf>
    <xf numFmtId="0" fontId="29" fillId="12" borderId="9" xfId="0" applyFont="1" applyFill="1" applyBorder="1" applyAlignment="1">
      <alignment horizontal="center" vertical="center"/>
    </xf>
    <xf numFmtId="0" fontId="25" fillId="6" borderId="11" xfId="0" applyFont="1" applyFill="1" applyBorder="1" applyAlignment="1">
      <alignment horizontal="center" vertical="center"/>
    </xf>
    <xf numFmtId="0" fontId="25" fillId="22" borderId="2" xfId="0" applyFont="1" applyFill="1" applyBorder="1" applyAlignment="1">
      <alignment horizontal="center" vertical="center"/>
    </xf>
    <xf numFmtId="0" fontId="25" fillId="22" borderId="5" xfId="0" applyFont="1" applyFill="1" applyBorder="1" applyAlignment="1">
      <alignment vertical="center"/>
    </xf>
    <xf numFmtId="0" fontId="4" fillId="22" borderId="53" xfId="0" applyFont="1" applyFill="1" applyBorder="1" applyAlignment="1">
      <alignment vertical="center" wrapText="1"/>
    </xf>
    <xf numFmtId="0" fontId="25" fillId="22" borderId="1" xfId="0" applyFont="1" applyFill="1" applyBorder="1" applyAlignment="1">
      <alignment horizontal="center" vertical="center"/>
    </xf>
    <xf numFmtId="0" fontId="25" fillId="22" borderId="1" xfId="0" applyFont="1" applyFill="1" applyBorder="1" applyAlignment="1">
      <alignment vertical="center"/>
    </xf>
    <xf numFmtId="0" fontId="4" fillId="22" borderId="1" xfId="0" applyFont="1" applyFill="1" applyBorder="1" applyAlignment="1">
      <alignment vertical="center" wrapText="1"/>
    </xf>
    <xf numFmtId="0" fontId="4" fillId="6" borderId="73" xfId="0" applyFont="1" applyFill="1" applyBorder="1" applyAlignment="1">
      <alignment horizontal="center" vertical="center" wrapText="1"/>
    </xf>
    <xf numFmtId="0" fontId="25" fillId="22" borderId="1" xfId="0" applyFont="1" applyFill="1" applyBorder="1" applyAlignment="1">
      <alignment horizontal="left" vertical="center"/>
    </xf>
    <xf numFmtId="0" fontId="4" fillId="22" borderId="53" xfId="0" applyFont="1" applyFill="1" applyBorder="1" applyAlignment="1">
      <alignment horizontal="center" vertical="center" wrapText="1"/>
    </xf>
    <xf numFmtId="0" fontId="29" fillId="3" borderId="40" xfId="0" applyFont="1" applyFill="1" applyBorder="1" applyAlignment="1">
      <alignment horizontal="center" vertical="center" wrapText="1"/>
    </xf>
    <xf numFmtId="0" fontId="29" fillId="25" borderId="8" xfId="0" applyFont="1" applyFill="1" applyBorder="1" applyAlignment="1">
      <alignment horizontal="center" vertical="center"/>
    </xf>
    <xf numFmtId="0" fontId="29" fillId="25" borderId="9" xfId="0" applyFont="1" applyFill="1" applyBorder="1" applyAlignment="1">
      <alignment horizontal="center" vertical="center"/>
    </xf>
    <xf numFmtId="0" fontId="25" fillId="22" borderId="6" xfId="0" applyFont="1" applyFill="1" applyBorder="1" applyAlignment="1">
      <alignment horizontal="center" vertical="center"/>
    </xf>
    <xf numFmtId="0" fontId="25" fillId="22" borderId="4" xfId="0" applyFont="1" applyFill="1" applyBorder="1" applyAlignment="1">
      <alignment horizontal="center" vertical="center"/>
    </xf>
    <xf numFmtId="0" fontId="25" fillId="22" borderId="22" xfId="0" applyFont="1" applyFill="1" applyBorder="1" applyAlignment="1">
      <alignment horizontal="center" vertical="center"/>
    </xf>
    <xf numFmtId="0" fontId="25" fillId="22" borderId="24" xfId="0" applyFont="1" applyFill="1" applyBorder="1" applyAlignment="1">
      <alignment horizontal="center" vertical="center"/>
    </xf>
    <xf numFmtId="0" fontId="25" fillId="8" borderId="22" xfId="0" applyFont="1" applyFill="1" applyBorder="1" applyAlignment="1">
      <alignment vertical="center"/>
    </xf>
    <xf numFmtId="0" fontId="25" fillId="8" borderId="24" xfId="0" applyFont="1" applyFill="1" applyBorder="1" applyAlignment="1">
      <alignment vertical="center"/>
    </xf>
    <xf numFmtId="0" fontId="32" fillId="0" borderId="40" xfId="0" applyFont="1" applyBorder="1"/>
    <xf numFmtId="0" fontId="29" fillId="26" borderId="8" xfId="0" applyFont="1" applyFill="1" applyBorder="1" applyAlignment="1">
      <alignment horizontal="center" vertical="center"/>
    </xf>
    <xf numFmtId="0" fontId="29" fillId="26" borderId="9" xfId="0" applyFont="1" applyFill="1" applyBorder="1" applyAlignment="1">
      <alignment horizontal="center" vertical="center"/>
    </xf>
    <xf numFmtId="0" fontId="25" fillId="9" borderId="14" xfId="0" applyFont="1" applyFill="1" applyBorder="1" applyAlignment="1">
      <alignment horizontal="center" vertical="center"/>
    </xf>
    <xf numFmtId="0" fontId="25" fillId="22" borderId="17" xfId="0" applyFont="1" applyFill="1" applyBorder="1" applyAlignment="1">
      <alignment horizontal="center" vertical="center"/>
    </xf>
    <xf numFmtId="0" fontId="25" fillId="22" borderId="69" xfId="0" applyFont="1" applyFill="1" applyBorder="1" applyAlignment="1">
      <alignment horizontal="left" vertical="center"/>
    </xf>
    <xf numFmtId="0" fontId="4" fillId="22" borderId="36" xfId="0" applyFont="1" applyFill="1" applyBorder="1" applyAlignment="1">
      <alignment vertical="center" wrapText="1"/>
    </xf>
    <xf numFmtId="0" fontId="32" fillId="0" borderId="72" xfId="0" applyFont="1" applyBorder="1"/>
    <xf numFmtId="0" fontId="4" fillId="22" borderId="74" xfId="0" applyFont="1" applyFill="1" applyBorder="1" applyAlignment="1">
      <alignment vertical="center" wrapText="1"/>
    </xf>
    <xf numFmtId="0" fontId="29" fillId="26" borderId="19" xfId="0" applyFont="1" applyFill="1" applyBorder="1" applyAlignment="1">
      <alignment horizontal="center" vertical="center"/>
    </xf>
    <xf numFmtId="0" fontId="29" fillId="26" borderId="10" xfId="0" applyFont="1" applyFill="1" applyBorder="1" applyAlignment="1">
      <alignment horizontal="center" vertical="center"/>
    </xf>
    <xf numFmtId="0" fontId="25" fillId="9" borderId="11" xfId="0" applyFont="1" applyFill="1" applyBorder="1" applyAlignment="1">
      <alignment horizontal="center" vertical="center"/>
    </xf>
    <xf numFmtId="0" fontId="25" fillId="22" borderId="4" xfId="0" applyFont="1" applyFill="1" applyBorder="1" applyAlignment="1">
      <alignment vertical="center"/>
    </xf>
    <xf numFmtId="0" fontId="4" fillId="22" borderId="58" xfId="0" applyFont="1" applyFill="1" applyBorder="1" applyAlignment="1">
      <alignment vertical="center" wrapText="1"/>
    </xf>
    <xf numFmtId="0" fontId="32" fillId="0" borderId="22" xfId="0" applyFont="1" applyBorder="1"/>
    <xf numFmtId="0" fontId="32" fillId="0" borderId="39" xfId="0" applyFont="1" applyBorder="1"/>
    <xf numFmtId="0" fontId="4" fillId="22" borderId="75" xfId="0" applyFont="1" applyFill="1" applyBorder="1" applyAlignment="1">
      <alignment vertical="center" wrapText="1"/>
    </xf>
    <xf numFmtId="0" fontId="32" fillId="0" borderId="24" xfId="0" applyFont="1" applyBorder="1"/>
    <xf numFmtId="0" fontId="32" fillId="0" borderId="43" xfId="0" applyFont="1" applyBorder="1"/>
    <xf numFmtId="0" fontId="29" fillId="26" borderId="33" xfId="0" applyFont="1" applyFill="1" applyBorder="1" applyAlignment="1">
      <alignment horizontal="center" vertical="center"/>
    </xf>
    <xf numFmtId="0" fontId="29" fillId="26" borderId="34" xfId="0" applyFont="1" applyFill="1" applyBorder="1" applyAlignment="1">
      <alignment horizontal="center" vertical="center"/>
    </xf>
    <xf numFmtId="0" fontId="25" fillId="9" borderId="13" xfId="0" applyFont="1" applyFill="1" applyBorder="1" applyAlignment="1">
      <alignment horizontal="center" vertical="center"/>
    </xf>
    <xf numFmtId="0" fontId="25" fillId="22" borderId="16" xfId="0" applyFont="1" applyFill="1" applyBorder="1" applyAlignment="1">
      <alignment horizontal="center" vertical="center"/>
    </xf>
    <xf numFmtId="0" fontId="25" fillId="22" borderId="0" xfId="0" applyFont="1" applyFill="1" applyAlignment="1">
      <alignment horizontal="left" vertical="center"/>
    </xf>
    <xf numFmtId="0" fontId="32" fillId="0" borderId="76" xfId="0" applyFont="1" applyBorder="1"/>
    <xf numFmtId="0" fontId="4" fillId="22" borderId="22" xfId="0" applyFont="1" applyFill="1" applyBorder="1" applyAlignment="1">
      <alignment vertical="center" wrapText="1"/>
    </xf>
    <xf numFmtId="0" fontId="4" fillId="22" borderId="24" xfId="0" applyFont="1" applyFill="1" applyBorder="1" applyAlignment="1">
      <alignment vertical="center" wrapText="1"/>
    </xf>
    <xf numFmtId="0" fontId="4" fillId="22" borderId="37" xfId="0" applyFont="1" applyFill="1" applyBorder="1" applyAlignment="1">
      <alignment vertical="center" wrapText="1"/>
    </xf>
    <xf numFmtId="0" fontId="43" fillId="0" borderId="0" xfId="0" applyFont="1"/>
    <xf numFmtId="0" fontId="45" fillId="0" borderId="59" xfId="0" applyFont="1" applyBorder="1"/>
    <xf numFmtId="0" fontId="45" fillId="0" borderId="38" xfId="0" applyFont="1" applyBorder="1"/>
    <xf numFmtId="0" fontId="15" fillId="9" borderId="31" xfId="0" applyFont="1" applyFill="1" applyBorder="1" applyAlignment="1">
      <alignment horizontal="center" vertical="center"/>
    </xf>
    <xf numFmtId="0" fontId="25" fillId="2" borderId="1" xfId="0" applyFont="1" applyFill="1" applyBorder="1" applyAlignment="1">
      <alignment horizontal="left" vertical="center"/>
    </xf>
    <xf numFmtId="0" fontId="25" fillId="8" borderId="4" xfId="0" applyFont="1" applyFill="1" applyBorder="1" applyAlignment="1">
      <alignment horizontal="left" vertical="center"/>
    </xf>
    <xf numFmtId="0" fontId="4" fillId="9" borderId="37" xfId="0" applyFont="1" applyFill="1" applyBorder="1" applyAlignment="1">
      <alignment vertical="center" wrapText="1"/>
    </xf>
    <xf numFmtId="0" fontId="4" fillId="22" borderId="36" xfId="0" applyFont="1" applyFill="1" applyBorder="1" applyAlignment="1">
      <alignment horizontal="center" vertical="center" wrapText="1"/>
    </xf>
    <xf numFmtId="0" fontId="4" fillId="22" borderId="74" xfId="0" applyFont="1" applyFill="1" applyBorder="1" applyAlignment="1">
      <alignment horizontal="center" vertical="center" wrapText="1"/>
    </xf>
    <xf numFmtId="0" fontId="25" fillId="22" borderId="5" xfId="0" applyFont="1" applyFill="1" applyBorder="1" applyAlignment="1">
      <alignment vertical="center" wrapText="1"/>
    </xf>
    <xf numFmtId="0" fontId="25" fillId="22" borderId="57" xfId="0" applyFont="1" applyFill="1" applyBorder="1" applyAlignment="1">
      <alignment vertical="center" wrapText="1"/>
    </xf>
    <xf numFmtId="0" fontId="4" fillId="22" borderId="37" xfId="0" applyFont="1" applyFill="1" applyBorder="1" applyAlignment="1">
      <alignment horizontal="center" vertical="center" wrapText="1"/>
    </xf>
    <xf numFmtId="0" fontId="32" fillId="0" borderId="29" xfId="0" applyFont="1" applyBorder="1"/>
    <xf numFmtId="0" fontId="25" fillId="9" borderId="63" xfId="0" applyFont="1" applyFill="1" applyBorder="1" applyAlignment="1">
      <alignment horizontal="center" vertical="center"/>
    </xf>
    <xf numFmtId="0" fontId="25" fillId="22" borderId="54" xfId="0" applyFont="1" applyFill="1" applyBorder="1" applyAlignment="1">
      <alignment horizontal="center" vertical="center"/>
    </xf>
    <xf numFmtId="0" fontId="25" fillId="22" borderId="54" xfId="0" applyFont="1" applyFill="1" applyBorder="1" applyAlignment="1">
      <alignment horizontal="left" vertical="center"/>
    </xf>
    <xf numFmtId="0" fontId="25" fillId="22" borderId="2" xfId="0" applyFont="1" applyFill="1" applyBorder="1" applyAlignment="1">
      <alignment horizontal="left" vertical="center"/>
    </xf>
    <xf numFmtId="0" fontId="4" fillId="22" borderId="22" xfId="0" applyFont="1" applyFill="1" applyBorder="1" applyAlignment="1">
      <alignment horizontal="center" vertical="center" wrapText="1"/>
    </xf>
    <xf numFmtId="0" fontId="4" fillId="22" borderId="24" xfId="0" applyFont="1" applyFill="1" applyBorder="1" applyAlignment="1">
      <alignment horizontal="center" vertical="center" wrapText="1"/>
    </xf>
    <xf numFmtId="0" fontId="4" fillId="22" borderId="2" xfId="0" applyFont="1" applyFill="1" applyBorder="1" applyAlignment="1">
      <alignment horizontal="center" vertical="center" wrapText="1"/>
    </xf>
    <xf numFmtId="0" fontId="4" fillId="22" borderId="1" xfId="0" applyFont="1" applyFill="1" applyBorder="1" applyAlignment="1">
      <alignment horizontal="center" vertical="center" wrapText="1"/>
    </xf>
    <xf numFmtId="0" fontId="25" fillId="9" borderId="31" xfId="0" applyFont="1" applyFill="1" applyBorder="1" applyAlignment="1">
      <alignment horizontal="center" vertical="center"/>
    </xf>
    <xf numFmtId="0" fontId="4" fillId="22" borderId="0" xfId="0" applyFont="1" applyFill="1" applyAlignment="1">
      <alignment horizontal="center" vertical="center" wrapText="1"/>
    </xf>
    <xf numFmtId="0" fontId="32" fillId="0" borderId="59" xfId="0" applyFont="1" applyBorder="1"/>
    <xf numFmtId="0" fontId="32" fillId="0" borderId="38" xfId="0" applyFont="1" applyBorder="1"/>
    <xf numFmtId="0" fontId="29" fillId="16" borderId="8" xfId="0" applyFont="1" applyFill="1" applyBorder="1" applyAlignment="1">
      <alignment horizontal="center" vertical="center"/>
    </xf>
    <xf numFmtId="0" fontId="29" fillId="16" borderId="9" xfId="0" applyFont="1" applyFill="1" applyBorder="1" applyAlignment="1">
      <alignment horizontal="center" vertical="center"/>
    </xf>
    <xf numFmtId="0" fontId="25" fillId="9" borderId="17" xfId="0" applyFont="1" applyFill="1" applyBorder="1" applyAlignment="1">
      <alignment horizontal="center" vertical="center"/>
    </xf>
    <xf numFmtId="0" fontId="25" fillId="9" borderId="69" xfId="0" applyFont="1" applyFill="1" applyBorder="1" applyAlignment="1">
      <alignment horizontal="left" vertical="center"/>
    </xf>
    <xf numFmtId="0" fontId="25" fillId="9" borderId="16" xfId="0" applyFont="1" applyFill="1" applyBorder="1" applyAlignment="1">
      <alignment horizontal="center" vertical="center"/>
    </xf>
    <xf numFmtId="0" fontId="25" fillId="9" borderId="0" xfId="0" applyFont="1" applyFill="1" applyAlignment="1">
      <alignment horizontal="left" vertical="center"/>
    </xf>
    <xf numFmtId="0" fontId="25" fillId="9" borderId="57" xfId="0" applyFont="1" applyFill="1" applyBorder="1" applyAlignment="1">
      <alignment vertical="center"/>
    </xf>
    <xf numFmtId="0" fontId="25" fillId="9" borderId="2" xfId="0" applyFont="1" applyFill="1" applyBorder="1" applyAlignment="1">
      <alignment vertical="center"/>
    </xf>
    <xf numFmtId="0" fontId="25" fillId="9" borderId="54" xfId="0" applyFont="1" applyFill="1" applyBorder="1" applyAlignment="1">
      <alignment horizontal="center" vertical="center"/>
    </xf>
    <xf numFmtId="0" fontId="25" fillId="9" borderId="54" xfId="0" applyFont="1" applyFill="1" applyBorder="1" applyAlignment="1">
      <alignment vertical="center"/>
    </xf>
    <xf numFmtId="0" fontId="4" fillId="9" borderId="37" xfId="0" applyFont="1" applyFill="1" applyBorder="1" applyAlignment="1">
      <alignment horizontal="center" vertical="center" wrapText="1"/>
    </xf>
    <xf numFmtId="0" fontId="13" fillId="9" borderId="21" xfId="0" applyFont="1" applyFill="1" applyBorder="1" applyAlignment="1">
      <alignment horizontal="center" vertical="center"/>
    </xf>
    <xf numFmtId="0" fontId="25" fillId="9" borderId="22" xfId="0" applyFont="1" applyFill="1" applyBorder="1" applyAlignment="1">
      <alignment horizontal="center" vertical="center"/>
    </xf>
    <xf numFmtId="0" fontId="25" fillId="9" borderId="28" xfId="0" applyFont="1" applyFill="1" applyBorder="1" applyAlignment="1">
      <alignment vertical="center" wrapText="1"/>
    </xf>
    <xf numFmtId="0" fontId="4" fillId="9" borderId="22" xfId="0" applyFont="1" applyFill="1" applyBorder="1" applyAlignment="1">
      <alignment horizontal="center" vertical="center" wrapText="1"/>
    </xf>
    <xf numFmtId="0" fontId="32" fillId="0" borderId="44" xfId="0" applyFont="1" applyBorder="1"/>
    <xf numFmtId="0" fontId="25" fillId="9" borderId="71" xfId="0" applyFont="1" applyFill="1" applyBorder="1" applyAlignment="1">
      <alignment horizontal="center" vertical="center"/>
    </xf>
    <xf numFmtId="0" fontId="25" fillId="9" borderId="74" xfId="0" applyFont="1" applyFill="1" applyBorder="1" applyAlignment="1">
      <alignment horizontal="center" vertical="center"/>
    </xf>
    <xf numFmtId="0" fontId="25" fillId="9" borderId="75" xfId="0" applyFont="1" applyFill="1" applyBorder="1" applyAlignment="1">
      <alignment vertical="center" wrapText="1"/>
    </xf>
    <xf numFmtId="0" fontId="4" fillId="9" borderId="24" xfId="0" applyFont="1" applyFill="1" applyBorder="1" applyAlignment="1">
      <alignment horizontal="center" vertical="center" wrapText="1"/>
    </xf>
    <xf numFmtId="0" fontId="25" fillId="9" borderId="37" xfId="0" applyFont="1" applyFill="1" applyBorder="1" applyAlignment="1">
      <alignment horizontal="center" vertical="center"/>
    </xf>
    <xf numFmtId="0" fontId="25" fillId="9" borderId="37" xfId="0" applyFont="1" applyFill="1" applyBorder="1" applyAlignment="1">
      <alignment vertical="center" wrapText="1"/>
    </xf>
    <xf numFmtId="0" fontId="4" fillId="9" borderId="35" xfId="0" applyFont="1" applyFill="1" applyBorder="1" applyAlignment="1">
      <alignment horizontal="center" vertical="center" wrapText="1"/>
    </xf>
    <xf numFmtId="0" fontId="4" fillId="9" borderId="11" xfId="0" applyFont="1" applyFill="1" applyBorder="1" applyAlignment="1">
      <alignment horizontal="center" vertical="center" wrapText="1"/>
    </xf>
    <xf numFmtId="0" fontId="25" fillId="9" borderId="2" xfId="0" applyFont="1" applyFill="1" applyBorder="1" applyAlignment="1">
      <alignment horizontal="left" vertical="center"/>
    </xf>
    <xf numFmtId="0" fontId="42" fillId="3" borderId="40" xfId="0" applyFont="1" applyFill="1" applyBorder="1" applyAlignment="1">
      <alignment vertical="center" wrapText="1"/>
    </xf>
    <xf numFmtId="0" fontId="25" fillId="9" borderId="16" xfId="0" applyFont="1" applyFill="1" applyBorder="1" applyAlignment="1">
      <alignment horizontal="left" vertical="center"/>
    </xf>
    <xf numFmtId="0" fontId="25" fillId="9" borderId="21" xfId="0" applyFont="1" applyFill="1" applyBorder="1" applyAlignment="1">
      <alignment horizontal="center" vertical="center"/>
    </xf>
    <xf numFmtId="0" fontId="25" fillId="9" borderId="1" xfId="0" applyFont="1" applyFill="1" applyBorder="1" applyAlignment="1">
      <alignment horizontal="center" vertical="center" wrapText="1"/>
    </xf>
    <xf numFmtId="0" fontId="25" fillId="9" borderId="22" xfId="0" applyFont="1" applyFill="1" applyBorder="1" applyAlignment="1">
      <alignment vertical="center" wrapText="1"/>
    </xf>
    <xf numFmtId="0" fontId="4" fillId="9" borderId="36" xfId="0" applyFont="1" applyFill="1" applyBorder="1" applyAlignment="1">
      <alignment horizontal="center" vertical="center" wrapText="1"/>
    </xf>
    <xf numFmtId="0" fontId="32" fillId="0" borderId="56" xfId="0" applyFont="1" applyBorder="1"/>
    <xf numFmtId="0" fontId="32" fillId="0" borderId="45" xfId="0" applyFont="1" applyBorder="1"/>
    <xf numFmtId="0" fontId="4" fillId="9" borderId="21" xfId="0" applyFont="1" applyFill="1" applyBorder="1" applyAlignment="1">
      <alignment horizontal="center" vertical="center" wrapText="1"/>
    </xf>
    <xf numFmtId="0" fontId="25" fillId="8" borderId="2" xfId="0" applyFont="1" applyFill="1" applyBorder="1" applyAlignment="1">
      <alignment vertical="center" wrapText="1"/>
    </xf>
    <xf numFmtId="0" fontId="43" fillId="8" borderId="2" xfId="0" applyFont="1" applyFill="1" applyBorder="1"/>
    <xf numFmtId="0" fontId="45" fillId="0" borderId="72" xfId="0" applyFont="1" applyBorder="1"/>
    <xf numFmtId="0" fontId="25" fillId="8" borderId="54" xfId="0" applyFont="1" applyFill="1" applyBorder="1" applyAlignment="1">
      <alignment vertical="center" wrapText="1"/>
    </xf>
    <xf numFmtId="0" fontId="15" fillId="9" borderId="31" xfId="0" applyFont="1" applyFill="1" applyBorder="1" applyAlignment="1">
      <alignment horizontal="center"/>
    </xf>
    <xf numFmtId="0" fontId="25" fillId="8" borderId="3" xfId="0" applyFont="1" applyFill="1" applyBorder="1" applyAlignment="1">
      <alignment vertical="center" wrapText="1"/>
    </xf>
    <xf numFmtId="0" fontId="25" fillId="8" borderId="74" xfId="0" applyFont="1" applyFill="1" applyBorder="1" applyAlignment="1">
      <alignment horizontal="center" vertical="center"/>
    </xf>
    <xf numFmtId="0" fontId="25" fillId="8" borderId="74" xfId="0" applyFont="1" applyFill="1" applyBorder="1" applyAlignment="1">
      <alignment vertical="center" wrapText="1"/>
    </xf>
    <xf numFmtId="0" fontId="21" fillId="0" borderId="74" xfId="0" applyFont="1" applyBorder="1"/>
    <xf numFmtId="0" fontId="21" fillId="0" borderId="77" xfId="0" applyFont="1" applyBorder="1"/>
    <xf numFmtId="0" fontId="21" fillId="12" borderId="2" xfId="0" applyFont="1" applyFill="1" applyBorder="1"/>
    <xf numFmtId="0" fontId="28" fillId="12" borderId="7" xfId="0" applyFont="1" applyFill="1" applyBorder="1" applyAlignment="1">
      <alignment vertical="center"/>
    </xf>
    <xf numFmtId="0" fontId="28" fillId="12" borderId="8" xfId="0" applyFont="1" applyFill="1" applyBorder="1" applyAlignment="1">
      <alignment vertical="center"/>
    </xf>
    <xf numFmtId="0" fontId="28" fillId="12" borderId="9" xfId="0" applyFont="1" applyFill="1" applyBorder="1" applyAlignment="1">
      <alignment vertical="center"/>
    </xf>
    <xf numFmtId="0" fontId="8" fillId="14" borderId="9" xfId="0" applyFont="1" applyFill="1" applyBorder="1" applyAlignment="1">
      <alignment vertical="center"/>
    </xf>
    <xf numFmtId="0" fontId="23" fillId="10" borderId="48" xfId="0" applyFont="1" applyFill="1" applyBorder="1" applyAlignment="1">
      <alignment horizontal="center" vertical="center"/>
    </xf>
    <xf numFmtId="0" fontId="26" fillId="10" borderId="35" xfId="0" applyFont="1" applyFill="1" applyBorder="1" applyAlignment="1">
      <alignment horizontal="center" vertical="center"/>
    </xf>
    <xf numFmtId="0" fontId="25" fillId="10" borderId="37" xfId="0" applyFont="1" applyFill="1" applyBorder="1" applyAlignment="1">
      <alignment horizontal="center" vertical="center"/>
    </xf>
    <xf numFmtId="0" fontId="25" fillId="10" borderId="37" xfId="0" applyFont="1" applyFill="1" applyBorder="1" applyAlignment="1">
      <alignment horizontal="center" vertical="center" wrapText="1"/>
    </xf>
    <xf numFmtId="0" fontId="25" fillId="10" borderId="38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0" fillId="0" borderId="72" xfId="0" applyBorder="1"/>
    <xf numFmtId="164" fontId="25" fillId="22" borderId="2" xfId="2" applyFont="1" applyFill="1" applyBorder="1" applyAlignment="1" applyProtection="1">
      <alignment horizontal="center" vertical="center"/>
    </xf>
    <xf numFmtId="164" fontId="25" fillId="22" borderId="5" xfId="2" applyFont="1" applyFill="1" applyBorder="1" applyAlignment="1" applyProtection="1">
      <alignment vertical="center"/>
    </xf>
    <xf numFmtId="0" fontId="0" fillId="0" borderId="40" xfId="0" applyBorder="1"/>
    <xf numFmtId="0" fontId="4" fillId="3" borderId="57" xfId="0" applyFont="1" applyFill="1" applyBorder="1" applyAlignment="1">
      <alignment horizontal="center" vertical="center" wrapText="1"/>
    </xf>
    <xf numFmtId="0" fontId="29" fillId="9" borderId="0" xfId="0" applyFont="1" applyFill="1" applyAlignment="1">
      <alignment horizontal="center" vertical="center"/>
    </xf>
    <xf numFmtId="0" fontId="29" fillId="24" borderId="12" xfId="0" applyFont="1" applyFill="1" applyBorder="1" applyAlignment="1">
      <alignment horizontal="center" vertical="center"/>
    </xf>
    <xf numFmtId="0" fontId="0" fillId="0" borderId="76" xfId="0" applyBorder="1"/>
    <xf numFmtId="0" fontId="29" fillId="13" borderId="8" xfId="0" applyFont="1" applyFill="1" applyBorder="1" applyAlignment="1">
      <alignment horizontal="center" vertical="center"/>
    </xf>
    <xf numFmtId="0" fontId="29" fillId="13" borderId="38" xfId="0" applyFont="1" applyFill="1" applyBorder="1" applyAlignment="1">
      <alignment horizontal="center" vertical="center"/>
    </xf>
    <xf numFmtId="0" fontId="29" fillId="19" borderId="8" xfId="0" applyFont="1" applyFill="1" applyBorder="1" applyAlignment="1">
      <alignment horizontal="center" vertical="center"/>
    </xf>
    <xf numFmtId="0" fontId="29" fillId="19" borderId="38" xfId="0" applyFont="1" applyFill="1" applyBorder="1" applyAlignment="1">
      <alignment horizontal="center" vertical="center"/>
    </xf>
    <xf numFmtId="0" fontId="4" fillId="9" borderId="23" xfId="0" applyFont="1" applyFill="1" applyBorder="1" applyAlignment="1">
      <alignment horizontal="center" vertical="center" wrapText="1"/>
    </xf>
    <xf numFmtId="0" fontId="4" fillId="3" borderId="37" xfId="0" applyFont="1" applyFill="1" applyBorder="1" applyAlignment="1">
      <alignment horizontal="center" vertical="center" wrapText="1"/>
    </xf>
    <xf numFmtId="0" fontId="25" fillId="22" borderId="44" xfId="0" applyFont="1" applyFill="1" applyBorder="1" applyAlignment="1">
      <alignment horizontal="center" vertical="center"/>
    </xf>
    <xf numFmtId="0" fontId="25" fillId="22" borderId="28" xfId="0" applyFont="1" applyFill="1" applyBorder="1" applyAlignment="1">
      <alignment vertical="center"/>
    </xf>
    <xf numFmtId="0" fontId="25" fillId="22" borderId="37" xfId="0" applyFont="1" applyFill="1" applyBorder="1" applyAlignment="1">
      <alignment vertical="center"/>
    </xf>
    <xf numFmtId="0" fontId="29" fillId="10" borderId="8" xfId="0" applyFont="1" applyFill="1" applyBorder="1" applyAlignment="1">
      <alignment horizontal="center" vertical="center"/>
    </xf>
    <xf numFmtId="0" fontId="29" fillId="10" borderId="38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vertical="center" wrapText="1"/>
    </xf>
    <xf numFmtId="0" fontId="29" fillId="25" borderId="38" xfId="0" applyFont="1" applyFill="1" applyBorder="1" applyAlignment="1">
      <alignment horizontal="center" vertical="center"/>
    </xf>
    <xf numFmtId="0" fontId="25" fillId="22" borderId="17" xfId="0" applyFont="1" applyFill="1" applyBorder="1" applyAlignment="1">
      <alignment horizontal="left" vertical="center"/>
    </xf>
    <xf numFmtId="0" fontId="4" fillId="3" borderId="31" xfId="0" applyFont="1" applyFill="1" applyBorder="1" applyAlignment="1">
      <alignment vertical="center" wrapText="1"/>
    </xf>
    <xf numFmtId="0" fontId="4" fillId="9" borderId="48" xfId="0" applyFont="1" applyFill="1" applyBorder="1" applyAlignment="1">
      <alignment horizontal="center" vertical="center" wrapText="1"/>
    </xf>
    <xf numFmtId="0" fontId="46" fillId="22" borderId="0" xfId="0" applyFont="1" applyFill="1"/>
    <xf numFmtId="0" fontId="46" fillId="0" borderId="0" xfId="0" applyFont="1"/>
    <xf numFmtId="0" fontId="24" fillId="9" borderId="11" xfId="0" applyFont="1" applyFill="1" applyBorder="1" applyAlignment="1">
      <alignment horizontal="center" vertical="center"/>
    </xf>
    <xf numFmtId="0" fontId="24" fillId="22" borderId="1" xfId="0" applyFont="1" applyFill="1" applyBorder="1" applyAlignment="1">
      <alignment horizontal="center" vertical="center"/>
    </xf>
    <xf numFmtId="0" fontId="29" fillId="24" borderId="38" xfId="0" applyFont="1" applyFill="1" applyBorder="1" applyAlignment="1">
      <alignment horizontal="center" vertical="center"/>
    </xf>
    <xf numFmtId="0" fontId="25" fillId="9" borderId="17" xfId="0" applyFont="1" applyFill="1" applyBorder="1" applyAlignment="1">
      <alignment horizontal="left" vertical="center"/>
    </xf>
    <xf numFmtId="0" fontId="4" fillId="3" borderId="18" xfId="0" applyFont="1" applyFill="1" applyBorder="1" applyAlignment="1">
      <alignment horizontal="center" vertical="center" wrapText="1"/>
    </xf>
    <xf numFmtId="0" fontId="4" fillId="3" borderId="31" xfId="0" applyFont="1" applyFill="1" applyBorder="1" applyAlignment="1">
      <alignment horizontal="center" vertical="center" wrapText="1"/>
    </xf>
    <xf numFmtId="0" fontId="25" fillId="9" borderId="74" xfId="0" applyFont="1" applyFill="1" applyBorder="1" applyAlignment="1">
      <alignment vertical="center" wrapText="1"/>
    </xf>
    <xf numFmtId="0" fontId="25" fillId="9" borderId="22" xfId="0" applyFont="1" applyFill="1" applyBorder="1" applyAlignment="1">
      <alignment horizontal="left" vertical="center"/>
    </xf>
    <xf numFmtId="0" fontId="4" fillId="3" borderId="19" xfId="0" applyFont="1" applyFill="1" applyBorder="1" applyAlignment="1">
      <alignment horizontal="center" vertical="center" wrapText="1"/>
    </xf>
    <xf numFmtId="0" fontId="25" fillId="9" borderId="74" xfId="0" applyFont="1" applyFill="1" applyBorder="1" applyAlignment="1">
      <alignment horizontal="left" vertical="center"/>
    </xf>
    <xf numFmtId="0" fontId="25" fillId="9" borderId="68" xfId="0" applyFont="1" applyFill="1" applyBorder="1" applyAlignment="1">
      <alignment horizontal="left" vertical="center"/>
    </xf>
    <xf numFmtId="0" fontId="25" fillId="9" borderId="44" xfId="0" applyFont="1" applyFill="1" applyBorder="1" applyAlignment="1">
      <alignment horizontal="left" vertical="center"/>
    </xf>
    <xf numFmtId="0" fontId="25" fillId="9" borderId="59" xfId="0" applyFont="1" applyFill="1" applyBorder="1" applyAlignment="1">
      <alignment vertical="center" wrapText="1"/>
    </xf>
    <xf numFmtId="0" fontId="25" fillId="9" borderId="41" xfId="0" applyFont="1" applyFill="1" applyBorder="1" applyAlignment="1">
      <alignment horizontal="left" vertical="center"/>
    </xf>
    <xf numFmtId="0" fontId="4" fillId="3" borderId="33" xfId="0" applyFont="1" applyFill="1" applyBorder="1" applyAlignment="1">
      <alignment horizontal="center" vertical="center" wrapText="1"/>
    </xf>
    <xf numFmtId="0" fontId="25" fillId="9" borderId="35" xfId="0" applyFont="1" applyFill="1" applyBorder="1" applyAlignment="1">
      <alignment horizontal="left" vertical="center"/>
    </xf>
    <xf numFmtId="0" fontId="29" fillId="27" borderId="8" xfId="0" applyFont="1" applyFill="1" applyBorder="1" applyAlignment="1">
      <alignment horizontal="center" vertical="center"/>
    </xf>
    <xf numFmtId="0" fontId="29" fillId="27" borderId="38" xfId="0" applyFont="1" applyFill="1" applyBorder="1" applyAlignment="1">
      <alignment horizontal="center" vertical="center"/>
    </xf>
    <xf numFmtId="0" fontId="25" fillId="8" borderId="17" xfId="0" applyFont="1" applyFill="1" applyBorder="1" applyAlignment="1">
      <alignment horizontal="center" vertical="center"/>
    </xf>
    <xf numFmtId="0" fontId="25" fillId="8" borderId="37" xfId="0" applyFont="1" applyFill="1" applyBorder="1" applyAlignment="1">
      <alignment horizontal="left" vertical="center"/>
    </xf>
    <xf numFmtId="0" fontId="25" fillId="8" borderId="22" xfId="0" applyFont="1" applyFill="1" applyBorder="1" applyAlignment="1">
      <alignment horizontal="left" vertical="center"/>
    </xf>
    <xf numFmtId="0" fontId="25" fillId="8" borderId="74" xfId="0" applyFont="1" applyFill="1" applyBorder="1" applyAlignment="1">
      <alignment horizontal="left" vertical="center"/>
    </xf>
    <xf numFmtId="0" fontId="25" fillId="8" borderId="22" xfId="0" applyFont="1" applyFill="1" applyBorder="1" applyAlignment="1">
      <alignment horizontal="center" vertical="center"/>
    </xf>
    <xf numFmtId="0" fontId="25" fillId="8" borderId="28" xfId="0" applyFont="1" applyFill="1" applyBorder="1" applyAlignment="1">
      <alignment vertical="center" wrapText="1"/>
    </xf>
    <xf numFmtId="0" fontId="25" fillId="8" borderId="22" xfId="0" applyFont="1" applyFill="1" applyBorder="1" applyAlignment="1">
      <alignment vertical="center" wrapText="1"/>
    </xf>
    <xf numFmtId="0" fontId="25" fillId="8" borderId="75" xfId="0" applyFont="1" applyFill="1" applyBorder="1" applyAlignment="1">
      <alignment vertical="center" wrapText="1"/>
    </xf>
    <xf numFmtId="0" fontId="25" fillId="8" borderId="45" xfId="0" applyFont="1" applyFill="1" applyBorder="1" applyAlignment="1">
      <alignment vertical="center" wrapText="1"/>
    </xf>
    <xf numFmtId="0" fontId="25" fillId="8" borderId="24" xfId="0" applyFont="1" applyFill="1" applyBorder="1" applyAlignment="1">
      <alignment vertical="center" wrapText="1"/>
    </xf>
    <xf numFmtId="0" fontId="25" fillId="8" borderId="37" xfId="0" applyFont="1" applyFill="1" applyBorder="1" applyAlignment="1">
      <alignment horizontal="center" vertical="center"/>
    </xf>
    <xf numFmtId="0" fontId="25" fillId="8" borderId="59" xfId="0" applyFont="1" applyFill="1" applyBorder="1" applyAlignment="1">
      <alignment vertical="center" wrapText="1"/>
    </xf>
    <xf numFmtId="0" fontId="25" fillId="8" borderId="37" xfId="0" applyFont="1" applyFill="1" applyBorder="1" applyAlignment="1">
      <alignment vertical="center" wrapText="1"/>
    </xf>
    <xf numFmtId="0" fontId="25" fillId="9" borderId="48" xfId="0" applyFont="1" applyFill="1" applyBorder="1" applyAlignment="1">
      <alignment horizontal="center" vertical="center"/>
    </xf>
    <xf numFmtId="0" fontId="4" fillId="8" borderId="1" xfId="0" applyFont="1" applyFill="1" applyBorder="1" applyAlignment="1">
      <alignment horizontal="left" vertical="center" wrapText="1"/>
    </xf>
    <xf numFmtId="0" fontId="4" fillId="9" borderId="73" xfId="0" applyFont="1" applyFill="1" applyBorder="1" applyAlignment="1">
      <alignment horizontal="center" vertical="center" wrapText="1"/>
    </xf>
    <xf numFmtId="0" fontId="4" fillId="22" borderId="1" xfId="0" applyFont="1" applyFill="1" applyBorder="1" applyAlignment="1">
      <alignment horizontal="left" vertical="center" wrapText="1"/>
    </xf>
    <xf numFmtId="0" fontId="25" fillId="22" borderId="4" xfId="0" applyFont="1" applyFill="1" applyBorder="1" applyAlignment="1">
      <alignment vertical="center" wrapText="1"/>
    </xf>
    <xf numFmtId="0" fontId="25" fillId="22" borderId="22" xfId="0" applyFont="1" applyFill="1" applyBorder="1" applyAlignment="1">
      <alignment vertical="center" wrapText="1"/>
    </xf>
    <xf numFmtId="0" fontId="25" fillId="22" borderId="24" xfId="0" applyFont="1" applyFill="1" applyBorder="1" applyAlignment="1">
      <alignment vertical="center" wrapText="1"/>
    </xf>
    <xf numFmtId="0" fontId="4" fillId="9" borderId="42" xfId="0" applyFont="1" applyFill="1" applyBorder="1" applyAlignment="1">
      <alignment horizontal="center" vertical="center" wrapText="1"/>
    </xf>
    <xf numFmtId="0" fontId="4" fillId="22" borderId="24" xfId="0" applyFont="1" applyFill="1" applyBorder="1" applyAlignment="1">
      <alignment horizontal="left" vertical="center" wrapText="1"/>
    </xf>
    <xf numFmtId="0" fontId="4" fillId="3" borderId="45" xfId="0" applyFont="1" applyFill="1" applyBorder="1" applyAlignment="1">
      <alignment horizontal="center" vertical="center" wrapText="1"/>
    </xf>
    <xf numFmtId="0" fontId="0" fillId="0" borderId="43" xfId="0" applyBorder="1"/>
    <xf numFmtId="0" fontId="4" fillId="28" borderId="19" xfId="0" applyFont="1" applyFill="1" applyBorder="1" applyAlignment="1">
      <alignment horizontal="center" vertical="center" wrapText="1"/>
    </xf>
    <xf numFmtId="0" fontId="0" fillId="28" borderId="36" xfId="0" applyFill="1" applyBorder="1"/>
    <xf numFmtId="0" fontId="13" fillId="10" borderId="38" xfId="0" applyFont="1" applyFill="1" applyBorder="1" applyAlignment="1" applyProtection="1">
      <alignment horizontal="center" vertical="center"/>
      <protection locked="0"/>
    </xf>
    <xf numFmtId="0" fontId="0" fillId="14" borderId="0" xfId="0" applyFill="1"/>
    <xf numFmtId="0" fontId="0" fillId="14" borderId="12" xfId="0" applyFill="1" applyBorder="1"/>
    <xf numFmtId="0" fontId="29" fillId="7" borderId="22" xfId="0" applyFont="1" applyFill="1" applyBorder="1" applyAlignment="1">
      <alignment horizontal="center" vertical="center"/>
    </xf>
    <xf numFmtId="0" fontId="29" fillId="7" borderId="39" xfId="0" applyFont="1" applyFill="1" applyBorder="1" applyAlignment="1">
      <alignment horizontal="center" vertical="center"/>
    </xf>
    <xf numFmtId="0" fontId="29" fillId="13" borderId="22" xfId="0" applyFont="1" applyFill="1" applyBorder="1" applyAlignment="1">
      <alignment horizontal="center" vertical="center"/>
    </xf>
    <xf numFmtId="0" fontId="29" fillId="13" borderId="39" xfId="0" applyFont="1" applyFill="1" applyBorder="1" applyAlignment="1">
      <alignment horizontal="center" vertical="center"/>
    </xf>
    <xf numFmtId="0" fontId="29" fillId="29" borderId="22" xfId="0" applyFont="1" applyFill="1" applyBorder="1" applyAlignment="1">
      <alignment horizontal="center" vertical="center"/>
    </xf>
    <xf numFmtId="0" fontId="29" fillId="29" borderId="39" xfId="0" applyFont="1" applyFill="1" applyBorder="1" applyAlignment="1">
      <alignment horizontal="center" vertical="center"/>
    </xf>
    <xf numFmtId="0" fontId="41" fillId="3" borderId="1" xfId="0" applyFont="1" applyFill="1" applyBorder="1"/>
    <xf numFmtId="0" fontId="32" fillId="3" borderId="40" xfId="0" applyFont="1" applyFill="1" applyBorder="1"/>
    <xf numFmtId="0" fontId="29" fillId="21" borderId="1" xfId="0" applyFont="1" applyFill="1" applyBorder="1" applyAlignment="1">
      <alignment horizontal="center" vertical="center" wrapText="1"/>
    </xf>
    <xf numFmtId="0" fontId="29" fillId="21" borderId="40" xfId="0" applyFont="1" applyFill="1" applyBorder="1" applyAlignment="1">
      <alignment horizontal="center" vertical="center" wrapText="1"/>
    </xf>
    <xf numFmtId="0" fontId="29" fillId="10" borderId="40" xfId="0" applyFont="1" applyFill="1" applyBorder="1" applyAlignment="1">
      <alignment horizontal="center" vertical="center" wrapText="1"/>
    </xf>
    <xf numFmtId="0" fontId="29" fillId="30" borderId="54" xfId="0" applyFont="1" applyFill="1" applyBorder="1" applyAlignment="1">
      <alignment horizontal="center" vertical="center" wrapText="1"/>
    </xf>
    <xf numFmtId="0" fontId="29" fillId="30" borderId="76" xfId="0" applyFont="1" applyFill="1" applyBorder="1" applyAlignment="1">
      <alignment horizontal="center" vertical="center" wrapText="1"/>
    </xf>
    <xf numFmtId="0" fontId="44" fillId="3" borderId="1" xfId="0" applyFont="1" applyFill="1" applyBorder="1" applyAlignment="1">
      <alignment vertical="center" wrapText="1"/>
    </xf>
    <xf numFmtId="0" fontId="44" fillId="3" borderId="40" xfId="0" applyFont="1" applyFill="1" applyBorder="1" applyAlignment="1">
      <alignment horizontal="center" vertical="center" wrapText="1"/>
    </xf>
    <xf numFmtId="0" fontId="32" fillId="0" borderId="12" xfId="0" applyFont="1" applyBorder="1"/>
    <xf numFmtId="0" fontId="45" fillId="0" borderId="12" xfId="0" applyFont="1" applyBorder="1"/>
    <xf numFmtId="0" fontId="42" fillId="21" borderId="1" xfId="0" applyFont="1" applyFill="1" applyBorder="1" applyAlignment="1">
      <alignment horizontal="center" vertical="center" wrapText="1"/>
    </xf>
    <xf numFmtId="0" fontId="42" fillId="21" borderId="40" xfId="0" applyFont="1" applyFill="1" applyBorder="1" applyAlignment="1">
      <alignment horizontal="center" vertical="center" wrapText="1"/>
    </xf>
    <xf numFmtId="0" fontId="32" fillId="0" borderId="2" xfId="0" applyFont="1" applyBorder="1" applyAlignment="1">
      <alignment horizontal="center"/>
    </xf>
    <xf numFmtId="0" fontId="32" fillId="0" borderId="72" xfId="0" applyFont="1" applyBorder="1" applyAlignment="1">
      <alignment horizontal="center"/>
    </xf>
    <xf numFmtId="0" fontId="32" fillId="0" borderId="76" xfId="0" applyFont="1" applyBorder="1" applyAlignment="1">
      <alignment horizontal="center"/>
    </xf>
    <xf numFmtId="0" fontId="32" fillId="0" borderId="29" xfId="0" applyFont="1" applyBorder="1" applyAlignment="1">
      <alignment horizontal="center"/>
    </xf>
    <xf numFmtId="0" fontId="32" fillId="0" borderId="1" xfId="0" applyFont="1" applyBorder="1" applyAlignment="1">
      <alignment horizontal="center"/>
    </xf>
    <xf numFmtId="0" fontId="32" fillId="0" borderId="40" xfId="0" applyFont="1" applyBorder="1" applyAlignment="1">
      <alignment horizontal="center"/>
    </xf>
    <xf numFmtId="0" fontId="42" fillId="13" borderId="40" xfId="0" applyFont="1" applyFill="1" applyBorder="1" applyAlignment="1">
      <alignment horizontal="center" vertical="center" wrapText="1"/>
    </xf>
    <xf numFmtId="0" fontId="29" fillId="16" borderId="19" xfId="0" applyFont="1" applyFill="1" applyBorder="1" applyAlignment="1">
      <alignment horizontal="center" vertical="center"/>
    </xf>
    <xf numFmtId="0" fontId="42" fillId="13" borderId="54" xfId="0" applyFont="1" applyFill="1" applyBorder="1" applyAlignment="1">
      <alignment horizontal="center" vertical="center" wrapText="1"/>
    </xf>
    <xf numFmtId="0" fontId="42" fillId="13" borderId="76" xfId="0" applyFont="1" applyFill="1" applyBorder="1" applyAlignment="1">
      <alignment horizontal="center" vertical="center" wrapText="1"/>
    </xf>
    <xf numFmtId="0" fontId="29" fillId="16" borderId="33" xfId="0" applyFont="1" applyFill="1" applyBorder="1" applyAlignment="1">
      <alignment horizontal="center" vertical="center"/>
    </xf>
    <xf numFmtId="0" fontId="45" fillId="0" borderId="72" xfId="0" applyFont="1" applyBorder="1" applyAlignment="1">
      <alignment horizontal="center"/>
    </xf>
    <xf numFmtId="0" fontId="42" fillId="9" borderId="1" xfId="0" applyFont="1" applyFill="1" applyBorder="1" applyAlignment="1">
      <alignment horizontal="center" vertical="center" wrapText="1"/>
    </xf>
    <xf numFmtId="0" fontId="42" fillId="9" borderId="40" xfId="0" applyFont="1" applyFill="1" applyBorder="1" applyAlignment="1">
      <alignment horizontal="center" vertical="center" wrapText="1"/>
    </xf>
    <xf numFmtId="0" fontId="42" fillId="3" borderId="40" xfId="0" applyFont="1" applyFill="1" applyBorder="1" applyAlignment="1">
      <alignment horizontal="center" vertical="center" wrapText="1"/>
    </xf>
    <xf numFmtId="0" fontId="32" fillId="3" borderId="3" xfId="0" applyFont="1" applyFill="1" applyBorder="1"/>
    <xf numFmtId="0" fontId="32" fillId="3" borderId="29" xfId="0" applyFont="1" applyFill="1" applyBorder="1" applyAlignment="1">
      <alignment horizontal="center"/>
    </xf>
    <xf numFmtId="0" fontId="21" fillId="0" borderId="72" xfId="0" applyFont="1" applyBorder="1"/>
    <xf numFmtId="0" fontId="32" fillId="0" borderId="57" xfId="0" applyFont="1" applyBorder="1"/>
    <xf numFmtId="0" fontId="0" fillId="0" borderId="1" xfId="0" applyBorder="1"/>
    <xf numFmtId="0" fontId="21" fillId="0" borderId="75" xfId="0" applyFont="1" applyBorder="1"/>
    <xf numFmtId="0" fontId="0" fillId="0" borderId="24" xfId="0" applyBorder="1"/>
    <xf numFmtId="0" fontId="0" fillId="12" borderId="0" xfId="0" applyFill="1"/>
    <xf numFmtId="0" fontId="25" fillId="3" borderId="0" xfId="0" applyFont="1" applyFill="1" applyAlignment="1">
      <alignment horizontal="center" vertical="center"/>
    </xf>
    <xf numFmtId="0" fontId="25" fillId="3" borderId="0" xfId="0" applyFont="1" applyFill="1" applyAlignment="1">
      <alignment horizontal="left" vertical="center"/>
    </xf>
    <xf numFmtId="0" fontId="29" fillId="13" borderId="1" xfId="0" applyFont="1" applyFill="1" applyBorder="1" applyAlignment="1">
      <alignment horizontal="center" vertical="center"/>
    </xf>
    <xf numFmtId="0" fontId="29" fillId="13" borderId="40" xfId="0" applyFont="1" applyFill="1" applyBorder="1" applyAlignment="1">
      <alignment horizontal="center" vertical="center"/>
    </xf>
    <xf numFmtId="0" fontId="4" fillId="24" borderId="31" xfId="0" applyFont="1" applyFill="1" applyBorder="1" applyAlignment="1">
      <alignment horizontal="center" vertical="center" wrapText="1"/>
    </xf>
    <xf numFmtId="0" fontId="4" fillId="9" borderId="0" xfId="0" applyFont="1" applyFill="1" applyAlignment="1">
      <alignment horizontal="left" vertical="center" wrapText="1"/>
    </xf>
    <xf numFmtId="0" fontId="29" fillId="3" borderId="1" xfId="0" applyFont="1" applyFill="1" applyBorder="1" applyAlignment="1">
      <alignment horizontal="center" vertical="center"/>
    </xf>
    <xf numFmtId="0" fontId="29" fillId="3" borderId="40" xfId="0" applyFont="1" applyFill="1" applyBorder="1" applyAlignment="1">
      <alignment horizontal="center" vertical="center"/>
    </xf>
    <xf numFmtId="0" fontId="29" fillId="9" borderId="1" xfId="0" applyFont="1" applyFill="1" applyBorder="1" applyAlignment="1">
      <alignment horizontal="center" vertical="center"/>
    </xf>
    <xf numFmtId="0" fontId="29" fillId="9" borderId="40" xfId="0" applyFont="1" applyFill="1" applyBorder="1" applyAlignment="1">
      <alignment horizontal="center" vertical="center"/>
    </xf>
    <xf numFmtId="0" fontId="29" fillId="21" borderId="1" xfId="0" applyFont="1" applyFill="1" applyBorder="1" applyAlignment="1">
      <alignment horizontal="center" vertical="center"/>
    </xf>
    <xf numFmtId="0" fontId="29" fillId="21" borderId="40" xfId="0" applyFont="1" applyFill="1" applyBorder="1" applyAlignment="1">
      <alignment horizontal="center" vertical="center"/>
    </xf>
    <xf numFmtId="0" fontId="29" fillId="0" borderId="40" xfId="0" applyFont="1" applyBorder="1" applyAlignment="1">
      <alignment horizontal="center" vertical="center" wrapText="1"/>
    </xf>
    <xf numFmtId="0" fontId="29" fillId="15" borderId="1" xfId="0" applyFont="1" applyFill="1" applyBorder="1" applyAlignment="1">
      <alignment horizontal="center" vertical="center"/>
    </xf>
    <xf numFmtId="0" fontId="29" fillId="15" borderId="40" xfId="0" applyFont="1" applyFill="1" applyBorder="1" applyAlignment="1">
      <alignment horizontal="center" vertical="center"/>
    </xf>
    <xf numFmtId="0" fontId="42" fillId="3" borderId="1" xfId="0" applyFont="1" applyFill="1" applyBorder="1" applyAlignment="1">
      <alignment horizontal="center" vertical="center" wrapText="1"/>
    </xf>
    <xf numFmtId="0" fontId="29" fillId="0" borderId="72" xfId="0" applyFont="1" applyBorder="1" applyAlignment="1">
      <alignment horizontal="center" vertical="center" wrapText="1"/>
    </xf>
    <xf numFmtId="0" fontId="29" fillId="15" borderId="2" xfId="0" applyFont="1" applyFill="1" applyBorder="1" applyAlignment="1">
      <alignment horizontal="center" vertical="center"/>
    </xf>
    <xf numFmtId="0" fontId="42" fillId="10" borderId="40" xfId="0" applyFont="1" applyFill="1" applyBorder="1" applyAlignment="1">
      <alignment horizontal="center" vertical="center" wrapText="1"/>
    </xf>
    <xf numFmtId="0" fontId="19" fillId="3" borderId="1" xfId="0" applyFont="1" applyFill="1" applyBorder="1" applyAlignment="1">
      <alignment horizontal="left" vertical="center" wrapText="1"/>
    </xf>
    <xf numFmtId="0" fontId="29" fillId="3" borderId="53" xfId="0" applyFont="1" applyFill="1" applyBorder="1" applyAlignment="1">
      <alignment horizontal="center" vertical="center" wrapText="1"/>
    </xf>
    <xf numFmtId="0" fontId="42" fillId="10" borderId="2" xfId="0" applyFont="1" applyFill="1" applyBorder="1" applyAlignment="1">
      <alignment horizontal="center" vertical="center" wrapText="1"/>
    </xf>
    <xf numFmtId="0" fontId="29" fillId="3" borderId="54" xfId="0" applyFont="1" applyFill="1" applyBorder="1" applyAlignment="1">
      <alignment horizontal="center" vertical="center" wrapText="1"/>
    </xf>
    <xf numFmtId="0" fontId="29" fillId="3" borderId="76" xfId="0" applyFont="1" applyFill="1" applyBorder="1" applyAlignment="1">
      <alignment horizontal="center" vertical="center" wrapText="1"/>
    </xf>
    <xf numFmtId="0" fontId="42" fillId="0" borderId="40" xfId="0" applyFont="1" applyBorder="1" applyAlignment="1">
      <alignment horizontal="center" vertical="center" wrapText="1"/>
    </xf>
    <xf numFmtId="0" fontId="29" fillId="3" borderId="72" xfId="0" applyFont="1" applyFill="1" applyBorder="1" applyAlignment="1">
      <alignment horizontal="center" vertical="center" wrapText="1"/>
    </xf>
    <xf numFmtId="0" fontId="41" fillId="3" borderId="3" xfId="0" applyFont="1" applyFill="1" applyBorder="1"/>
    <xf numFmtId="0" fontId="45" fillId="3" borderId="29" xfId="0" applyFont="1" applyFill="1" applyBorder="1" applyAlignment="1">
      <alignment horizontal="center"/>
    </xf>
    <xf numFmtId="0" fontId="45" fillId="0" borderId="76" xfId="0" applyFont="1" applyBorder="1"/>
    <xf numFmtId="0" fontId="45" fillId="0" borderId="40" xfId="0" applyFont="1" applyBorder="1"/>
    <xf numFmtId="0" fontId="42" fillId="21" borderId="54" xfId="0" applyFont="1" applyFill="1" applyBorder="1" applyAlignment="1">
      <alignment horizontal="center" vertical="center" wrapText="1"/>
    </xf>
    <xf numFmtId="0" fontId="42" fillId="21" borderId="76" xfId="0" applyFont="1" applyFill="1" applyBorder="1" applyAlignment="1">
      <alignment horizontal="center" vertical="center" wrapText="1"/>
    </xf>
    <xf numFmtId="0" fontId="42" fillId="0" borderId="1" xfId="0" applyFont="1" applyBorder="1" applyAlignment="1">
      <alignment vertical="center" wrapText="1"/>
    </xf>
    <xf numFmtId="0" fontId="42" fillId="21" borderId="3" xfId="0" applyFont="1" applyFill="1" applyBorder="1" applyAlignment="1">
      <alignment horizontal="center" vertical="center" wrapText="1"/>
    </xf>
    <xf numFmtId="0" fontId="42" fillId="21" borderId="29" xfId="0" applyFont="1" applyFill="1" applyBorder="1" applyAlignment="1">
      <alignment horizontal="center" vertical="center" wrapText="1"/>
    </xf>
    <xf numFmtId="0" fontId="42" fillId="15" borderId="3" xfId="0" applyFont="1" applyFill="1" applyBorder="1" applyAlignment="1">
      <alignment horizontal="center" vertical="center" wrapText="1"/>
    </xf>
    <xf numFmtId="0" fontId="42" fillId="15" borderId="29" xfId="0" applyFont="1" applyFill="1" applyBorder="1" applyAlignment="1">
      <alignment horizontal="center" vertical="center" wrapText="1"/>
    </xf>
    <xf numFmtId="0" fontId="22" fillId="22" borderId="0" xfId="0" applyFont="1" applyFill="1"/>
    <xf numFmtId="0" fontId="42" fillId="11" borderId="3" xfId="0" applyFont="1" applyFill="1" applyBorder="1" applyAlignment="1">
      <alignment horizontal="center" vertical="center" wrapText="1"/>
    </xf>
    <xf numFmtId="0" fontId="42" fillId="11" borderId="29" xfId="0" applyFont="1" applyFill="1" applyBorder="1" applyAlignment="1">
      <alignment horizontal="center" vertical="center" wrapText="1"/>
    </xf>
    <xf numFmtId="0" fontId="24" fillId="8" borderId="1" xfId="0" applyFont="1" applyFill="1" applyBorder="1" applyAlignment="1">
      <alignment vertical="center"/>
    </xf>
    <xf numFmtId="0" fontId="19" fillId="11" borderId="41" xfId="0" applyFont="1" applyFill="1" applyBorder="1" applyAlignment="1">
      <alignment horizontal="center" vertical="center" wrapText="1"/>
    </xf>
    <xf numFmtId="0" fontId="24" fillId="0" borderId="4" xfId="0" applyFont="1" applyBorder="1" applyAlignment="1">
      <alignment vertical="center" wrapText="1"/>
    </xf>
    <xf numFmtId="0" fontId="24" fillId="0" borderId="57" xfId="0" applyFont="1" applyBorder="1" applyAlignment="1">
      <alignment vertical="center" wrapText="1"/>
    </xf>
    <xf numFmtId="0" fontId="24" fillId="0" borderId="45" xfId="0" applyFont="1" applyBorder="1" applyAlignment="1">
      <alignment vertical="center" wrapText="1"/>
    </xf>
    <xf numFmtId="0" fontId="24" fillId="0" borderId="4" xfId="0" applyFont="1" applyBorder="1" applyAlignment="1">
      <alignment vertical="center"/>
    </xf>
    <xf numFmtId="0" fontId="24" fillId="0" borderId="5" xfId="0" applyFont="1" applyBorder="1" applyAlignment="1">
      <alignment vertical="center"/>
    </xf>
    <xf numFmtId="164" fontId="24" fillId="0" borderId="5" xfId="2" applyFont="1" applyFill="1" applyBorder="1" applyAlignment="1" applyProtection="1">
      <alignment vertical="center"/>
    </xf>
    <xf numFmtId="0" fontId="20" fillId="15" borderId="3" xfId="0" applyFont="1" applyFill="1" applyBorder="1" applyAlignment="1">
      <alignment horizontal="center" vertical="center" textRotation="90"/>
    </xf>
    <xf numFmtId="0" fontId="4" fillId="10" borderId="38" xfId="0" applyFont="1" applyFill="1" applyBorder="1" applyAlignment="1">
      <alignment horizontal="center" vertical="center" textRotation="90" wrapText="1"/>
    </xf>
    <xf numFmtId="0" fontId="4" fillId="10" borderId="40" xfId="0" applyFont="1" applyFill="1" applyBorder="1" applyAlignment="1">
      <alignment horizontal="center" vertical="center" textRotation="90" wrapText="1"/>
    </xf>
    <xf numFmtId="0" fontId="14" fillId="10" borderId="35" xfId="0" applyFont="1" applyFill="1" applyBorder="1" applyAlignment="1" applyProtection="1">
      <alignment horizontal="center" vertical="center"/>
      <protection locked="0"/>
    </xf>
    <xf numFmtId="0" fontId="31" fillId="5" borderId="22" xfId="0" applyFont="1" applyFill="1" applyBorder="1" applyAlignment="1">
      <alignment horizontal="center" vertical="center" wrapText="1"/>
    </xf>
    <xf numFmtId="0" fontId="31" fillId="5" borderId="1" xfId="0" applyFont="1" applyFill="1" applyBorder="1" applyAlignment="1">
      <alignment horizontal="center" vertical="center" wrapText="1"/>
    </xf>
    <xf numFmtId="0" fontId="31" fillId="5" borderId="3" xfId="0" applyFont="1" applyFill="1" applyBorder="1" applyAlignment="1">
      <alignment horizontal="center" vertical="center" wrapText="1"/>
    </xf>
    <xf numFmtId="0" fontId="31" fillId="5" borderId="24" xfId="0" applyFont="1" applyFill="1" applyBorder="1" applyAlignment="1">
      <alignment horizontal="center" vertical="center" wrapText="1"/>
    </xf>
    <xf numFmtId="0" fontId="30" fillId="5" borderId="2" xfId="0" applyFont="1" applyFill="1" applyBorder="1" applyAlignment="1">
      <alignment horizontal="center"/>
    </xf>
    <xf numFmtId="0" fontId="30" fillId="5" borderId="1" xfId="0" applyFont="1" applyFill="1" applyBorder="1" applyAlignment="1">
      <alignment horizontal="center"/>
    </xf>
    <xf numFmtId="0" fontId="30" fillId="5" borderId="24" xfId="0" applyFont="1" applyFill="1" applyBorder="1" applyAlignment="1">
      <alignment horizontal="center"/>
    </xf>
    <xf numFmtId="0" fontId="30" fillId="5" borderId="22" xfId="0" applyFont="1" applyFill="1" applyBorder="1" applyAlignment="1">
      <alignment horizontal="center"/>
    </xf>
    <xf numFmtId="0" fontId="31" fillId="5" borderId="2" xfId="0" applyFont="1" applyFill="1" applyBorder="1" applyAlignment="1">
      <alignment horizontal="center" vertical="center" wrapText="1"/>
    </xf>
    <xf numFmtId="0" fontId="31" fillId="5" borderId="54" xfId="0" applyFont="1" applyFill="1" applyBorder="1" applyAlignment="1">
      <alignment horizontal="center" vertical="center" wrapText="1"/>
    </xf>
    <xf numFmtId="0" fontId="30" fillId="5" borderId="3" xfId="0" applyFont="1" applyFill="1" applyBorder="1" applyAlignment="1">
      <alignment horizontal="center"/>
    </xf>
    <xf numFmtId="0" fontId="31" fillId="5" borderId="16" xfId="0" applyFont="1" applyFill="1" applyBorder="1" applyAlignment="1">
      <alignment horizontal="center" vertical="center" wrapText="1"/>
    </xf>
    <xf numFmtId="0" fontId="30" fillId="5" borderId="22" xfId="0" applyFont="1" applyFill="1" applyBorder="1" applyAlignment="1">
      <alignment horizontal="center" vertical="center" wrapText="1"/>
    </xf>
    <xf numFmtId="0" fontId="1" fillId="0" borderId="0" xfId="0" applyFont="1"/>
    <xf numFmtId="0" fontId="30" fillId="5" borderId="1" xfId="0" applyFont="1" applyFill="1" applyBorder="1" applyAlignment="1">
      <alignment horizontal="center" vertical="center" wrapText="1"/>
    </xf>
    <xf numFmtId="0" fontId="30" fillId="5" borderId="24" xfId="0" applyFont="1" applyFill="1" applyBorder="1" applyAlignment="1">
      <alignment horizontal="center" vertical="center" wrapText="1"/>
    </xf>
    <xf numFmtId="0" fontId="31" fillId="5" borderId="2" xfId="0" applyFont="1" applyFill="1" applyBorder="1" applyAlignment="1">
      <alignment horizontal="center"/>
    </xf>
    <xf numFmtId="0" fontId="31" fillId="5" borderId="54" xfId="0" applyFont="1" applyFill="1" applyBorder="1" applyAlignment="1">
      <alignment horizontal="center"/>
    </xf>
    <xf numFmtId="0" fontId="30" fillId="5" borderId="22" xfId="0" applyFont="1" applyFill="1" applyBorder="1" applyAlignment="1">
      <alignment horizontal="center" vertical="center"/>
    </xf>
    <xf numFmtId="0" fontId="30" fillId="5" borderId="1" xfId="0" applyFont="1" applyFill="1" applyBorder="1" applyAlignment="1">
      <alignment horizontal="center" vertical="center"/>
    </xf>
    <xf numFmtId="0" fontId="30" fillId="5" borderId="24" xfId="0" applyFont="1" applyFill="1" applyBorder="1" applyAlignment="1">
      <alignment horizontal="center" vertical="center"/>
    </xf>
    <xf numFmtId="0" fontId="31" fillId="5" borderId="22" xfId="0" applyFont="1" applyFill="1" applyBorder="1" applyAlignment="1">
      <alignment horizontal="center" vertical="center"/>
    </xf>
    <xf numFmtId="0" fontId="31" fillId="5" borderId="1" xfId="0" applyFont="1" applyFill="1" applyBorder="1" applyAlignment="1">
      <alignment horizontal="center" vertical="center"/>
    </xf>
    <xf numFmtId="0" fontId="31" fillId="5" borderId="3" xfId="0" applyFont="1" applyFill="1" applyBorder="1" applyAlignment="1">
      <alignment horizontal="center" vertical="center"/>
    </xf>
    <xf numFmtId="0" fontId="31" fillId="5" borderId="24" xfId="0" applyFont="1" applyFill="1" applyBorder="1" applyAlignment="1">
      <alignment horizontal="center" vertical="center"/>
    </xf>
    <xf numFmtId="0" fontId="31" fillId="5" borderId="2" xfId="0" applyFont="1" applyFill="1" applyBorder="1" applyAlignment="1">
      <alignment horizontal="center" vertical="center"/>
    </xf>
    <xf numFmtId="0" fontId="31" fillId="5" borderId="54" xfId="0" applyFont="1" applyFill="1" applyBorder="1" applyAlignment="1">
      <alignment horizontal="center" vertical="center"/>
    </xf>
    <xf numFmtId="0" fontId="31" fillId="5" borderId="16" xfId="0" applyFont="1" applyFill="1" applyBorder="1" applyAlignment="1">
      <alignment horizontal="center" vertical="center"/>
    </xf>
    <xf numFmtId="0" fontId="31" fillId="5" borderId="16" xfId="0" applyFont="1" applyFill="1" applyBorder="1" applyAlignment="1">
      <alignment horizontal="center"/>
    </xf>
    <xf numFmtId="0" fontId="30" fillId="5" borderId="54" xfId="0" applyFont="1" applyFill="1" applyBorder="1" applyAlignment="1">
      <alignment horizontal="center"/>
    </xf>
    <xf numFmtId="0" fontId="30" fillId="5" borderId="16" xfId="0" applyFont="1" applyFill="1" applyBorder="1" applyAlignment="1">
      <alignment horizontal="center"/>
    </xf>
    <xf numFmtId="0" fontId="47" fillId="5" borderId="22" xfId="0" applyFont="1" applyFill="1" applyBorder="1" applyAlignment="1">
      <alignment horizontal="center"/>
    </xf>
    <xf numFmtId="0" fontId="47" fillId="5" borderId="1" xfId="0" applyFont="1" applyFill="1" applyBorder="1" applyAlignment="1">
      <alignment horizontal="center"/>
    </xf>
    <xf numFmtId="0" fontId="47" fillId="5" borderId="24" xfId="0" applyFont="1" applyFill="1" applyBorder="1" applyAlignment="1">
      <alignment horizontal="center"/>
    </xf>
    <xf numFmtId="0" fontId="32" fillId="5" borderId="22" xfId="0" applyFont="1" applyFill="1" applyBorder="1" applyAlignment="1">
      <alignment horizontal="center"/>
    </xf>
    <xf numFmtId="0" fontId="32" fillId="5" borderId="1" xfId="0" applyFont="1" applyFill="1" applyBorder="1" applyAlignment="1">
      <alignment horizontal="center"/>
    </xf>
    <xf numFmtId="0" fontId="32" fillId="5" borderId="24" xfId="0" applyFont="1" applyFill="1" applyBorder="1" applyAlignment="1">
      <alignment horizontal="center"/>
    </xf>
    <xf numFmtId="0" fontId="32" fillId="5" borderId="3" xfId="0" applyFont="1" applyFill="1" applyBorder="1" applyAlignment="1">
      <alignment horizontal="center"/>
    </xf>
    <xf numFmtId="0" fontId="32" fillId="5" borderId="2" xfId="0" applyFont="1" applyFill="1" applyBorder="1" applyAlignment="1">
      <alignment horizontal="center"/>
    </xf>
    <xf numFmtId="0" fontId="32" fillId="5" borderId="54" xfId="0" applyFont="1" applyFill="1" applyBorder="1" applyAlignment="1">
      <alignment horizontal="center"/>
    </xf>
    <xf numFmtId="0" fontId="47" fillId="5" borderId="22" xfId="0" applyFont="1" applyFill="1" applyBorder="1" applyAlignment="1">
      <alignment horizontal="center" vertical="center"/>
    </xf>
    <xf numFmtId="0" fontId="47" fillId="5" borderId="1" xfId="0" applyFont="1" applyFill="1" applyBorder="1" applyAlignment="1">
      <alignment horizontal="center" vertical="center"/>
    </xf>
    <xf numFmtId="0" fontId="47" fillId="5" borderId="24" xfId="0" applyFont="1" applyFill="1" applyBorder="1" applyAlignment="1">
      <alignment horizontal="center" vertical="center"/>
    </xf>
    <xf numFmtId="0" fontId="32" fillId="5" borderId="22" xfId="0" applyFont="1" applyFill="1" applyBorder="1" applyAlignment="1">
      <alignment horizontal="center" vertical="center"/>
    </xf>
    <xf numFmtId="0" fontId="32" fillId="5" borderId="1" xfId="0" applyFont="1" applyFill="1" applyBorder="1" applyAlignment="1">
      <alignment horizontal="center" vertical="center"/>
    </xf>
    <xf numFmtId="0" fontId="32" fillId="5" borderId="24" xfId="0" applyFont="1" applyFill="1" applyBorder="1" applyAlignment="1">
      <alignment horizontal="center" vertical="center"/>
    </xf>
    <xf numFmtId="0" fontId="32" fillId="5" borderId="3" xfId="0" applyFont="1" applyFill="1" applyBorder="1" applyAlignment="1">
      <alignment horizontal="center" vertical="center"/>
    </xf>
    <xf numFmtId="0" fontId="32" fillId="5" borderId="2" xfId="0" applyFont="1" applyFill="1" applyBorder="1" applyAlignment="1">
      <alignment horizontal="center" vertical="center"/>
    </xf>
    <xf numFmtId="0" fontId="32" fillId="5" borderId="54" xfId="0" applyFont="1" applyFill="1" applyBorder="1" applyAlignment="1">
      <alignment horizontal="center" vertical="center"/>
    </xf>
    <xf numFmtId="0" fontId="47" fillId="5" borderId="22" xfId="0" applyFont="1" applyFill="1" applyBorder="1" applyAlignment="1" applyProtection="1">
      <alignment horizontal="center"/>
      <protection locked="0"/>
    </xf>
    <xf numFmtId="0" fontId="47" fillId="5" borderId="1" xfId="0" applyFont="1" applyFill="1" applyBorder="1" applyAlignment="1" applyProtection="1">
      <alignment horizontal="center"/>
      <protection locked="0"/>
    </xf>
    <xf numFmtId="0" fontId="47" fillId="5" borderId="24" xfId="0" applyFont="1" applyFill="1" applyBorder="1" applyAlignment="1" applyProtection="1">
      <alignment horizontal="center"/>
      <protection locked="0"/>
    </xf>
    <xf numFmtId="0" fontId="32" fillId="5" borderId="22" xfId="0" applyFont="1" applyFill="1" applyBorder="1" applyAlignment="1" applyProtection="1">
      <alignment horizontal="center"/>
      <protection locked="0"/>
    </xf>
    <xf numFmtId="0" fontId="32" fillId="5" borderId="1" xfId="0" applyFont="1" applyFill="1" applyBorder="1" applyAlignment="1" applyProtection="1">
      <alignment horizontal="center"/>
      <protection locked="0"/>
    </xf>
    <xf numFmtId="0" fontId="31" fillId="5" borderId="22" xfId="0" applyFont="1" applyFill="1" applyBorder="1" applyAlignment="1" applyProtection="1">
      <alignment horizontal="center"/>
      <protection locked="0"/>
    </xf>
    <xf numFmtId="0" fontId="31" fillId="5" borderId="3" xfId="0" applyFont="1" applyFill="1" applyBorder="1" applyAlignment="1" applyProtection="1">
      <alignment horizontal="center"/>
      <protection locked="0"/>
    </xf>
    <xf numFmtId="0" fontId="31" fillId="5" borderId="24" xfId="0" applyFont="1" applyFill="1" applyBorder="1" applyAlignment="1" applyProtection="1">
      <alignment horizontal="center"/>
      <protection locked="0"/>
    </xf>
    <xf numFmtId="0" fontId="32" fillId="5" borderId="24" xfId="0" applyFont="1" applyFill="1" applyBorder="1" applyAlignment="1" applyProtection="1">
      <alignment horizontal="center"/>
      <protection locked="0"/>
    </xf>
    <xf numFmtId="0" fontId="32" fillId="5" borderId="3" xfId="0" applyFont="1" applyFill="1" applyBorder="1" applyAlignment="1" applyProtection="1">
      <alignment horizontal="center"/>
      <protection locked="0"/>
    </xf>
    <xf numFmtId="0" fontId="32" fillId="5" borderId="2" xfId="0" applyFont="1" applyFill="1" applyBorder="1" applyAlignment="1" applyProtection="1">
      <alignment horizontal="center"/>
      <protection locked="0"/>
    </xf>
    <xf numFmtId="0" fontId="32" fillId="5" borderId="54" xfId="0" applyFont="1" applyFill="1" applyBorder="1" applyAlignment="1" applyProtection="1">
      <alignment horizontal="center"/>
      <protection locked="0"/>
    </xf>
    <xf numFmtId="0" fontId="0" fillId="8" borderId="0" xfId="0" applyFill="1" applyAlignment="1">
      <alignment horizontal="center"/>
    </xf>
    <xf numFmtId="0" fontId="0" fillId="11" borderId="36" xfId="0" applyFill="1" applyBorder="1" applyAlignment="1">
      <alignment horizontal="center"/>
    </xf>
    <xf numFmtId="0" fontId="32" fillId="5" borderId="16" xfId="0" applyFont="1" applyFill="1" applyBorder="1" applyAlignment="1">
      <alignment horizontal="center"/>
    </xf>
    <xf numFmtId="0" fontId="32" fillId="16" borderId="0" xfId="0" applyFont="1" applyFill="1" applyAlignment="1">
      <alignment horizontal="center"/>
    </xf>
    <xf numFmtId="0" fontId="31" fillId="16" borderId="0" xfId="0" applyFont="1" applyFill="1" applyAlignment="1">
      <alignment horizontal="center"/>
    </xf>
    <xf numFmtId="0" fontId="31" fillId="5" borderId="1" xfId="0" applyFont="1" applyFill="1" applyBorder="1" applyAlignment="1" applyProtection="1">
      <alignment horizontal="center"/>
      <protection locked="0"/>
    </xf>
    <xf numFmtId="0" fontId="31" fillId="5" borderId="2" xfId="0" applyFont="1" applyFill="1" applyBorder="1" applyAlignment="1" applyProtection="1">
      <alignment horizontal="center"/>
      <protection locked="0"/>
    </xf>
    <xf numFmtId="0" fontId="31" fillId="5" borderId="54" xfId="0" applyFont="1" applyFill="1" applyBorder="1" applyAlignment="1" applyProtection="1">
      <alignment horizontal="center"/>
      <protection locked="0"/>
    </xf>
    <xf numFmtId="0" fontId="32" fillId="3" borderId="1" xfId="0" applyFont="1" applyFill="1" applyBorder="1" applyAlignment="1">
      <alignment horizontal="center"/>
    </xf>
    <xf numFmtId="0" fontId="32" fillId="0" borderId="0" xfId="0" applyFont="1" applyAlignment="1">
      <alignment horizontal="center"/>
    </xf>
    <xf numFmtId="0" fontId="45" fillId="0" borderId="0" xfId="0" applyFont="1" applyAlignment="1">
      <alignment horizontal="center"/>
    </xf>
    <xf numFmtId="0" fontId="45" fillId="0" borderId="2" xfId="0" applyFont="1" applyBorder="1" applyAlignment="1">
      <alignment horizontal="center"/>
    </xf>
    <xf numFmtId="0" fontId="32" fillId="3" borderId="3" xfId="0" applyFont="1" applyFill="1" applyBorder="1" applyAlignment="1">
      <alignment horizontal="center"/>
    </xf>
    <xf numFmtId="0" fontId="21" fillId="0" borderId="2" xfId="0" applyFont="1" applyBorder="1" applyAlignment="1">
      <alignment horizontal="center"/>
    </xf>
    <xf numFmtId="0" fontId="30" fillId="3" borderId="1" xfId="0" applyFont="1" applyFill="1" applyBorder="1" applyAlignment="1">
      <alignment horizontal="center" vertical="center" wrapText="1"/>
    </xf>
    <xf numFmtId="0" fontId="48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0" borderId="24" xfId="0" applyBorder="1" applyAlignment="1">
      <alignment horizontal="center"/>
    </xf>
    <xf numFmtId="0" fontId="31" fillId="5" borderId="16" xfId="0" applyFont="1" applyFill="1" applyBorder="1" applyAlignment="1" applyProtection="1">
      <alignment horizontal="center"/>
      <protection locked="0"/>
    </xf>
    <xf numFmtId="0" fontId="33" fillId="0" borderId="1" xfId="0" applyFont="1" applyBorder="1" applyAlignment="1">
      <alignment horizontal="center" vertical="center"/>
    </xf>
    <xf numFmtId="0" fontId="33" fillId="3" borderId="1" xfId="0" applyFont="1" applyFill="1" applyBorder="1" applyAlignment="1">
      <alignment horizontal="center" vertical="center"/>
    </xf>
    <xf numFmtId="0" fontId="49" fillId="3" borderId="3" xfId="0" applyFont="1" applyFill="1" applyBorder="1" applyAlignment="1">
      <alignment horizontal="center" vertical="center"/>
    </xf>
    <xf numFmtId="0" fontId="49" fillId="0" borderId="3" xfId="0" applyFont="1" applyBorder="1" applyAlignment="1">
      <alignment horizontal="center" vertical="center"/>
    </xf>
    <xf numFmtId="0" fontId="49" fillId="0" borderId="54" xfId="0" applyFont="1" applyBorder="1" applyAlignment="1">
      <alignment horizontal="center" vertical="center"/>
    </xf>
    <xf numFmtId="0" fontId="49" fillId="0" borderId="1" xfId="0" applyFont="1" applyBorder="1" applyAlignment="1">
      <alignment horizontal="center" vertical="center"/>
    </xf>
    <xf numFmtId="0" fontId="18" fillId="8" borderId="0" xfId="1" applyFont="1" applyFill="1" applyAlignment="1">
      <alignment horizontal="center"/>
    </xf>
    <xf numFmtId="0" fontId="30" fillId="5" borderId="21" xfId="0" applyFont="1" applyFill="1" applyBorder="1" applyAlignment="1">
      <alignment horizontal="center"/>
    </xf>
    <xf numFmtId="0" fontId="30" fillId="5" borderId="11" xfId="0" applyFont="1" applyFill="1" applyBorder="1" applyAlignment="1">
      <alignment horizontal="center"/>
    </xf>
    <xf numFmtId="0" fontId="30" fillId="5" borderId="23" xfId="0" applyFont="1" applyFill="1" applyBorder="1" applyAlignment="1">
      <alignment horizontal="center"/>
    </xf>
    <xf numFmtId="0" fontId="30" fillId="5" borderId="13" xfId="0" applyFont="1" applyFill="1" applyBorder="1" applyAlignment="1">
      <alignment horizontal="center"/>
    </xf>
    <xf numFmtId="0" fontId="30" fillId="5" borderId="44" xfId="0" applyFont="1" applyFill="1" applyBorder="1" applyAlignment="1">
      <alignment horizontal="center"/>
    </xf>
    <xf numFmtId="0" fontId="30" fillId="5" borderId="53" xfId="0" applyFont="1" applyFill="1" applyBorder="1" applyAlignment="1">
      <alignment horizontal="center"/>
    </xf>
    <xf numFmtId="0" fontId="30" fillId="5" borderId="62" xfId="0" applyFont="1" applyFill="1" applyBorder="1" applyAlignment="1">
      <alignment horizontal="center"/>
    </xf>
    <xf numFmtId="0" fontId="30" fillId="5" borderId="17" xfId="0" applyFont="1" applyFill="1" applyBorder="1" applyAlignment="1">
      <alignment horizontal="center"/>
    </xf>
    <xf numFmtId="0" fontId="30" fillId="5" borderId="61" xfId="0" applyFont="1" applyFill="1" applyBorder="1" applyAlignment="1">
      <alignment horizontal="center"/>
    </xf>
    <xf numFmtId="0" fontId="30" fillId="16" borderId="0" xfId="0" applyFont="1" applyFill="1" applyAlignment="1">
      <alignment horizontal="center"/>
    </xf>
    <xf numFmtId="0" fontId="0" fillId="0" borderId="0" xfId="0" applyAlignment="1" applyProtection="1">
      <alignment horizontal="center"/>
      <protection locked="0"/>
    </xf>
    <xf numFmtId="0" fontId="0" fillId="14" borderId="0" xfId="0" applyFill="1" applyAlignment="1" applyProtection="1">
      <alignment horizontal="center"/>
      <protection locked="0"/>
    </xf>
    <xf numFmtId="0" fontId="0" fillId="12" borderId="0" xfId="0" applyFill="1" applyAlignment="1">
      <alignment horizontal="center"/>
    </xf>
    <xf numFmtId="0" fontId="9" fillId="11" borderId="8" xfId="0" applyFont="1" applyFill="1" applyBorder="1" applyAlignment="1" applyProtection="1">
      <alignment horizontal="center" vertical="center"/>
      <protection locked="0"/>
    </xf>
    <xf numFmtId="0" fontId="51" fillId="28" borderId="36" xfId="4" applyFill="1" applyBorder="1"/>
    <xf numFmtId="0" fontId="51" fillId="10" borderId="35" xfId="4" applyFill="1" applyBorder="1" applyAlignment="1" applyProtection="1">
      <alignment horizontal="center" vertical="center"/>
      <protection locked="0"/>
    </xf>
    <xf numFmtId="1" fontId="2" fillId="8" borderId="0" xfId="5" applyNumberFormat="1" applyFont="1" applyFill="1" applyAlignment="1" applyProtection="1">
      <alignment vertical="center"/>
    </xf>
    <xf numFmtId="1" fontId="0" fillId="8" borderId="0" xfId="5" applyNumberFormat="1" applyFont="1" applyFill="1" applyAlignment="1">
      <alignment vertical="center"/>
    </xf>
    <xf numFmtId="1" fontId="18" fillId="8" borderId="0" xfId="5" applyNumberFormat="1" applyFont="1" applyFill="1" applyBorder="1" applyAlignment="1">
      <alignment vertical="center"/>
    </xf>
    <xf numFmtId="1" fontId="4" fillId="10" borderId="3" xfId="5" applyNumberFormat="1" applyFont="1" applyFill="1" applyBorder="1" applyAlignment="1" applyProtection="1">
      <alignment vertical="center" wrapText="1"/>
    </xf>
    <xf numFmtId="1" fontId="6" fillId="19" borderId="25" xfId="5" applyNumberFormat="1" applyFont="1" applyFill="1" applyBorder="1" applyAlignment="1" applyProtection="1">
      <alignment vertical="center" wrapText="1"/>
    </xf>
    <xf numFmtId="1" fontId="6" fillId="9" borderId="20" xfId="5" applyNumberFormat="1" applyFont="1" applyFill="1" applyBorder="1" applyAlignment="1" applyProtection="1">
      <alignment vertical="center" wrapText="1"/>
    </xf>
    <xf numFmtId="1" fontId="6" fillId="9" borderId="43" xfId="5" applyNumberFormat="1" applyFont="1" applyFill="1" applyBorder="1" applyAlignment="1" applyProtection="1">
      <alignment vertical="center" wrapText="1"/>
    </xf>
    <xf numFmtId="1" fontId="0" fillId="16" borderId="0" xfId="5" applyNumberFormat="1" applyFont="1" applyFill="1" applyBorder="1" applyAlignment="1">
      <alignment vertical="center"/>
    </xf>
    <xf numFmtId="1" fontId="13" fillId="0" borderId="0" xfId="5" applyNumberFormat="1" applyFont="1" applyAlignment="1">
      <alignment vertical="center"/>
    </xf>
    <xf numFmtId="1" fontId="13" fillId="14" borderId="0" xfId="5" applyNumberFormat="1" applyFont="1" applyFill="1" applyBorder="1" applyAlignment="1">
      <alignment vertical="center"/>
    </xf>
    <xf numFmtId="1" fontId="25" fillId="10" borderId="3" xfId="5" applyNumberFormat="1" applyFont="1" applyFill="1" applyBorder="1" applyAlignment="1" applyProtection="1">
      <alignment vertical="center" wrapText="1"/>
    </xf>
    <xf numFmtId="1" fontId="29" fillId="11" borderId="8" xfId="5" applyNumberFormat="1" applyFont="1" applyFill="1" applyBorder="1" applyAlignment="1" applyProtection="1">
      <alignment vertical="center"/>
    </xf>
    <xf numFmtId="1" fontId="29" fillId="3" borderId="2" xfId="5" applyNumberFormat="1" applyFont="1" applyFill="1" applyBorder="1" applyAlignment="1" applyProtection="1">
      <alignment vertical="center"/>
    </xf>
    <xf numFmtId="1" fontId="32" fillId="3" borderId="1" xfId="5" applyNumberFormat="1" applyFont="1" applyFill="1" applyBorder="1" applyAlignment="1">
      <alignment vertical="center"/>
    </xf>
    <xf numFmtId="1" fontId="32" fillId="0" borderId="1" xfId="5" applyNumberFormat="1" applyFont="1" applyBorder="1" applyAlignment="1">
      <alignment vertical="center"/>
    </xf>
    <xf numFmtId="1" fontId="29" fillId="24" borderId="8" xfId="5" applyNumberFormat="1" applyFont="1" applyFill="1" applyBorder="1" applyAlignment="1" applyProtection="1">
      <alignment vertical="center"/>
    </xf>
    <xf numFmtId="1" fontId="29" fillId="12" borderId="8" xfId="5" applyNumberFormat="1" applyFont="1" applyFill="1" applyBorder="1" applyAlignment="1" applyProtection="1">
      <alignment vertical="center"/>
    </xf>
    <xf numFmtId="1" fontId="29" fillId="3" borderId="1" xfId="5" applyNumberFormat="1" applyFont="1" applyFill="1" applyBorder="1" applyAlignment="1" applyProtection="1">
      <alignment vertical="center" wrapText="1"/>
    </xf>
    <xf numFmtId="1" fontId="29" fillId="25" borderId="8" xfId="5" applyNumberFormat="1" applyFont="1" applyFill="1" applyBorder="1" applyAlignment="1" applyProtection="1">
      <alignment vertical="center"/>
    </xf>
    <xf numFmtId="1" fontId="32" fillId="0" borderId="1" xfId="5" applyNumberFormat="1" applyFont="1" applyFill="1" applyBorder="1" applyAlignment="1">
      <alignment vertical="center"/>
    </xf>
    <xf numFmtId="1" fontId="29" fillId="26" borderId="8" xfId="5" applyNumberFormat="1" applyFont="1" applyFill="1" applyBorder="1" applyAlignment="1" applyProtection="1">
      <alignment vertical="center"/>
    </xf>
    <xf numFmtId="1" fontId="32" fillId="0" borderId="2" xfId="5" applyNumberFormat="1" applyFont="1" applyBorder="1" applyAlignment="1">
      <alignment vertical="center"/>
    </xf>
    <xf numFmtId="1" fontId="29" fillId="26" borderId="19" xfId="5" applyNumberFormat="1" applyFont="1" applyFill="1" applyBorder="1" applyAlignment="1" applyProtection="1">
      <alignment vertical="center"/>
    </xf>
    <xf numFmtId="1" fontId="32" fillId="0" borderId="22" xfId="5" applyNumberFormat="1" applyFont="1" applyBorder="1" applyAlignment="1">
      <alignment vertical="center"/>
    </xf>
    <xf numFmtId="1" fontId="32" fillId="0" borderId="24" xfId="5" applyNumberFormat="1" applyFont="1" applyBorder="1" applyAlignment="1">
      <alignment vertical="center"/>
    </xf>
    <xf numFmtId="1" fontId="29" fillId="26" borderId="33" xfId="5" applyNumberFormat="1" applyFont="1" applyFill="1" applyBorder="1" applyAlignment="1" applyProtection="1">
      <alignment vertical="center"/>
    </xf>
    <xf numFmtId="1" fontId="32" fillId="0" borderId="54" xfId="5" applyNumberFormat="1" applyFont="1" applyBorder="1" applyAlignment="1">
      <alignment vertical="center"/>
    </xf>
    <xf numFmtId="1" fontId="45" fillId="0" borderId="59" xfId="5" applyNumberFormat="1" applyFont="1" applyBorder="1" applyAlignment="1">
      <alignment vertical="center"/>
    </xf>
    <xf numFmtId="1" fontId="32" fillId="0" borderId="3" xfId="5" applyNumberFormat="1" applyFont="1" applyBorder="1" applyAlignment="1">
      <alignment vertical="center"/>
    </xf>
    <xf numFmtId="1" fontId="32" fillId="0" borderId="59" xfId="5" applyNumberFormat="1" applyFont="1" applyBorder="1" applyAlignment="1">
      <alignment vertical="center"/>
    </xf>
    <xf numFmtId="1" fontId="29" fillId="16" borderId="8" xfId="5" applyNumberFormat="1" applyFont="1" applyFill="1" applyBorder="1" applyAlignment="1" applyProtection="1">
      <alignment vertical="center"/>
    </xf>
    <xf numFmtId="1" fontId="29" fillId="16" borderId="19" xfId="5" applyNumberFormat="1" applyFont="1" applyFill="1" applyBorder="1" applyAlignment="1" applyProtection="1">
      <alignment vertical="center"/>
    </xf>
    <xf numFmtId="1" fontId="29" fillId="16" borderId="33" xfId="5" applyNumberFormat="1" applyFont="1" applyFill="1" applyBorder="1" applyAlignment="1" applyProtection="1">
      <alignment vertical="center"/>
    </xf>
    <xf numFmtId="1" fontId="32" fillId="0" borderId="74" xfId="5" applyNumberFormat="1" applyFont="1" applyBorder="1" applyAlignment="1">
      <alignment vertical="center"/>
    </xf>
    <xf numFmtId="1" fontId="32" fillId="0" borderId="0" xfId="5" applyNumberFormat="1" applyFont="1" applyBorder="1" applyAlignment="1">
      <alignment vertical="center"/>
    </xf>
    <xf numFmtId="1" fontId="32" fillId="0" borderId="4" xfId="5" applyNumberFormat="1" applyFont="1" applyBorder="1" applyAlignment="1">
      <alignment vertical="center"/>
    </xf>
    <xf numFmtId="1" fontId="42" fillId="3" borderId="1" xfId="5" applyNumberFormat="1" applyFont="1" applyFill="1" applyBorder="1" applyAlignment="1" applyProtection="1">
      <alignment vertical="center" wrapText="1"/>
    </xf>
    <xf numFmtId="1" fontId="32" fillId="0" borderId="45" xfId="5" applyNumberFormat="1" applyFont="1" applyBorder="1" applyAlignment="1">
      <alignment vertical="center"/>
    </xf>
    <xf numFmtId="1" fontId="45" fillId="0" borderId="2" xfId="5" applyNumberFormat="1" applyFont="1" applyBorder="1" applyAlignment="1">
      <alignment vertical="center"/>
    </xf>
    <xf numFmtId="1" fontId="32" fillId="0" borderId="57" xfId="5" applyNumberFormat="1" applyFont="1" applyBorder="1" applyAlignment="1">
      <alignment vertical="center"/>
    </xf>
    <xf numFmtId="1" fontId="21" fillId="0" borderId="75" xfId="5" applyNumberFormat="1" applyFont="1" applyBorder="1" applyAlignment="1">
      <alignment vertical="center"/>
    </xf>
    <xf numFmtId="1" fontId="21" fillId="12" borderId="2" xfId="5" applyNumberFormat="1" applyFont="1" applyFill="1" applyBorder="1" applyAlignment="1">
      <alignment vertical="center"/>
    </xf>
    <xf numFmtId="1" fontId="0" fillId="0" borderId="0" xfId="5" applyNumberFormat="1" applyFont="1" applyAlignment="1">
      <alignment vertical="center"/>
    </xf>
    <xf numFmtId="1" fontId="25" fillId="3" borderId="0" xfId="5" applyNumberFormat="1" applyFont="1" applyFill="1" applyBorder="1" applyAlignment="1" applyProtection="1">
      <alignment vertical="center"/>
    </xf>
    <xf numFmtId="1" fontId="9" fillId="11" borderId="8" xfId="5" applyNumberFormat="1" applyFont="1" applyFill="1" applyBorder="1" applyAlignment="1" applyProtection="1">
      <alignment vertical="center"/>
      <protection locked="0"/>
    </xf>
    <xf numFmtId="1" fontId="25" fillId="10" borderId="58" xfId="5" applyNumberFormat="1" applyFont="1" applyFill="1" applyBorder="1" applyAlignment="1" applyProtection="1">
      <alignment vertical="center" wrapText="1"/>
    </xf>
    <xf numFmtId="1" fontId="4" fillId="3" borderId="6" xfId="5" applyNumberFormat="1" applyFont="1" applyFill="1" applyBorder="1" applyAlignment="1" applyProtection="1">
      <alignment vertical="center" wrapText="1"/>
    </xf>
    <xf numFmtId="1" fontId="4" fillId="3" borderId="57" xfId="5" applyNumberFormat="1" applyFont="1" applyFill="1" applyBorder="1" applyAlignment="1" applyProtection="1">
      <alignment vertical="center" wrapText="1"/>
    </xf>
    <xf numFmtId="1" fontId="29" fillId="24" borderId="0" xfId="5" applyNumberFormat="1" applyFont="1" applyFill="1" applyBorder="1" applyAlignment="1" applyProtection="1">
      <alignment vertical="center"/>
    </xf>
    <xf numFmtId="1" fontId="29" fillId="13" borderId="8" xfId="5" applyNumberFormat="1" applyFont="1" applyFill="1" applyBorder="1" applyAlignment="1" applyProtection="1">
      <alignment vertical="center"/>
    </xf>
    <xf numFmtId="1" fontId="29" fillId="19" borderId="8" xfId="5" applyNumberFormat="1" applyFont="1" applyFill="1" applyBorder="1" applyAlignment="1" applyProtection="1">
      <alignment vertical="center"/>
    </xf>
    <xf numFmtId="1" fontId="4" fillId="3" borderId="37" xfId="5" applyNumberFormat="1" applyFont="1" applyFill="1" applyBorder="1" applyAlignment="1" applyProtection="1">
      <alignment vertical="center" wrapText="1"/>
    </xf>
    <xf numFmtId="1" fontId="29" fillId="10" borderId="8" xfId="5" applyNumberFormat="1" applyFont="1" applyFill="1" applyBorder="1" applyAlignment="1" applyProtection="1">
      <alignment vertical="center"/>
    </xf>
    <xf numFmtId="1" fontId="4" fillId="3" borderId="4" xfId="5" applyNumberFormat="1" applyFont="1" applyFill="1" applyBorder="1" applyAlignment="1" applyProtection="1">
      <alignment vertical="center" wrapText="1"/>
    </xf>
    <xf numFmtId="1" fontId="4" fillId="0" borderId="57" xfId="5" applyNumberFormat="1" applyFont="1" applyFill="1" applyBorder="1" applyAlignment="1" applyProtection="1">
      <alignment vertical="center" wrapText="1"/>
    </xf>
    <xf numFmtId="1" fontId="4" fillId="3" borderId="31" xfId="5" applyNumberFormat="1" applyFont="1" applyFill="1" applyBorder="1" applyAlignment="1" applyProtection="1">
      <alignment vertical="center" wrapText="1"/>
    </xf>
    <xf numFmtId="1" fontId="4" fillId="3" borderId="0" xfId="5" applyNumberFormat="1" applyFont="1" applyFill="1" applyBorder="1" applyAlignment="1" applyProtection="1">
      <alignment vertical="center" wrapText="1"/>
    </xf>
    <xf numFmtId="1" fontId="46" fillId="0" borderId="0" xfId="5" applyNumberFormat="1" applyFont="1" applyBorder="1" applyAlignment="1">
      <alignment vertical="center"/>
    </xf>
    <xf numFmtId="1" fontId="4" fillId="3" borderId="18" xfId="5" applyNumberFormat="1" applyFont="1" applyFill="1" applyBorder="1" applyAlignment="1" applyProtection="1">
      <alignment vertical="center" wrapText="1"/>
    </xf>
    <xf numFmtId="1" fontId="4" fillId="3" borderId="19" xfId="5" applyNumberFormat="1" applyFont="1" applyFill="1" applyBorder="1" applyAlignment="1" applyProtection="1">
      <alignment vertical="center" wrapText="1"/>
    </xf>
    <xf numFmtId="1" fontId="4" fillId="3" borderId="33" xfId="5" applyNumberFormat="1" applyFont="1" applyFill="1" applyBorder="1" applyAlignment="1" applyProtection="1">
      <alignment vertical="center" wrapText="1"/>
    </xf>
    <xf numFmtId="1" fontId="43" fillId="0" borderId="0" xfId="5" applyNumberFormat="1" applyFont="1" applyBorder="1" applyAlignment="1">
      <alignment vertical="center"/>
    </xf>
    <xf numFmtId="1" fontId="29" fillId="27" borderId="8" xfId="5" applyNumberFormat="1" applyFont="1" applyFill="1" applyBorder="1" applyAlignment="1" applyProtection="1">
      <alignment vertical="center"/>
    </xf>
    <xf numFmtId="1" fontId="4" fillId="3" borderId="70" xfId="5" applyNumberFormat="1" applyFont="1" applyFill="1" applyBorder="1" applyAlignment="1" applyProtection="1">
      <alignment vertical="center" wrapText="1"/>
    </xf>
    <xf numFmtId="1" fontId="4" fillId="3" borderId="45" xfId="5" applyNumberFormat="1" applyFont="1" applyFill="1" applyBorder="1" applyAlignment="1" applyProtection="1">
      <alignment vertical="center" wrapText="1"/>
    </xf>
    <xf numFmtId="0" fontId="50" fillId="3" borderId="3" xfId="0" applyFont="1" applyFill="1" applyBorder="1" applyAlignment="1" applyProtection="1">
      <alignment horizontal="center" textRotation="90"/>
      <protection locked="0"/>
    </xf>
    <xf numFmtId="0" fontId="20" fillId="3" borderId="3" xfId="4" applyFont="1" applyFill="1" applyBorder="1" applyAlignment="1" applyProtection="1">
      <alignment horizontal="center" textRotation="90"/>
      <protection locked="0"/>
    </xf>
    <xf numFmtId="0" fontId="4" fillId="12" borderId="7" xfId="0" applyFont="1" applyFill="1" applyBorder="1" applyAlignment="1">
      <alignment horizontal="center" vertical="center" wrapText="1"/>
    </xf>
    <xf numFmtId="0" fontId="4" fillId="12" borderId="8" xfId="0" applyFont="1" applyFill="1" applyBorder="1" applyAlignment="1">
      <alignment horizontal="center" vertical="center" wrapText="1"/>
    </xf>
    <xf numFmtId="0" fontId="4" fillId="25" borderId="7" xfId="0" applyFont="1" applyFill="1" applyBorder="1" applyAlignment="1">
      <alignment horizontal="center" vertical="center" wrapText="1"/>
    </xf>
    <xf numFmtId="0" fontId="4" fillId="25" borderId="8" xfId="0" applyFont="1" applyFill="1" applyBorder="1" applyAlignment="1">
      <alignment horizontal="center" vertical="center" wrapText="1"/>
    </xf>
    <xf numFmtId="0" fontId="4" fillId="16" borderId="7" xfId="0" applyFont="1" applyFill="1" applyBorder="1" applyAlignment="1">
      <alignment horizontal="center" vertical="center" wrapText="1"/>
    </xf>
    <xf numFmtId="0" fontId="4" fillId="16" borderId="8" xfId="0" applyFont="1" applyFill="1" applyBorder="1" applyAlignment="1">
      <alignment horizontal="center" vertical="center" wrapText="1"/>
    </xf>
    <xf numFmtId="0" fontId="4" fillId="24" borderId="7" xfId="0" applyFont="1" applyFill="1" applyBorder="1" applyAlignment="1">
      <alignment horizontal="center" vertical="center" wrapText="1"/>
    </xf>
    <xf numFmtId="0" fontId="4" fillId="24" borderId="8" xfId="0" applyFont="1" applyFill="1" applyBorder="1" applyAlignment="1">
      <alignment horizontal="center" vertical="center" wrapText="1"/>
    </xf>
    <xf numFmtId="0" fontId="4" fillId="26" borderId="7" xfId="0" applyFont="1" applyFill="1" applyBorder="1" applyAlignment="1">
      <alignment horizontal="center" vertical="center" wrapText="1"/>
    </xf>
    <xf numFmtId="0" fontId="4" fillId="26" borderId="8" xfId="0" applyFont="1" applyFill="1" applyBorder="1" applyAlignment="1">
      <alignment horizontal="center" vertical="center" wrapText="1"/>
    </xf>
    <xf numFmtId="0" fontId="4" fillId="22" borderId="36" xfId="0" applyFont="1" applyFill="1" applyBorder="1" applyAlignment="1">
      <alignment horizontal="center" vertical="center" wrapText="1"/>
    </xf>
    <xf numFmtId="0" fontId="4" fillId="22" borderId="74" xfId="0" applyFont="1" applyFill="1" applyBorder="1" applyAlignment="1">
      <alignment horizontal="center" vertical="center" wrapText="1"/>
    </xf>
    <xf numFmtId="0" fontId="4" fillId="22" borderId="54" xfId="0" applyFont="1" applyFill="1" applyBorder="1" applyAlignment="1">
      <alignment horizontal="center" vertical="center" wrapText="1"/>
    </xf>
    <xf numFmtId="0" fontId="4" fillId="22" borderId="3" xfId="0" applyFont="1" applyFill="1" applyBorder="1" applyAlignment="1">
      <alignment horizontal="center" vertical="center" wrapText="1"/>
    </xf>
    <xf numFmtId="0" fontId="4" fillId="11" borderId="7" xfId="0" applyFont="1" applyFill="1" applyBorder="1" applyAlignment="1">
      <alignment horizontal="center" vertical="center" wrapText="1"/>
    </xf>
    <xf numFmtId="0" fontId="4" fillId="11" borderId="8" xfId="0" applyFont="1" applyFill="1" applyBorder="1" applyAlignment="1">
      <alignment horizontal="center" vertical="center" wrapText="1"/>
    </xf>
    <xf numFmtId="0" fontId="6" fillId="9" borderId="25" xfId="0" applyFont="1" applyFill="1" applyBorder="1" applyAlignment="1">
      <alignment horizontal="center" vertical="center" wrapText="1"/>
    </xf>
    <xf numFmtId="0" fontId="6" fillId="9" borderId="26" xfId="0" applyFont="1" applyFill="1" applyBorder="1" applyAlignment="1">
      <alignment horizontal="center" vertical="center" wrapText="1"/>
    </xf>
    <xf numFmtId="0" fontId="6" fillId="9" borderId="27" xfId="0" applyFont="1" applyFill="1" applyBorder="1" applyAlignment="1">
      <alignment horizontal="center" vertical="center" wrapText="1"/>
    </xf>
    <xf numFmtId="0" fontId="8" fillId="10" borderId="7" xfId="0" applyFont="1" applyFill="1" applyBorder="1" applyAlignment="1">
      <alignment horizontal="center" vertical="center" wrapText="1"/>
    </xf>
    <xf numFmtId="0" fontId="8" fillId="10" borderId="8" xfId="0" applyFont="1" applyFill="1" applyBorder="1" applyAlignment="1">
      <alignment horizontal="center" vertical="center" wrapText="1"/>
    </xf>
    <xf numFmtId="0" fontId="11" fillId="17" borderId="7" xfId="0" applyFont="1" applyFill="1" applyBorder="1" applyAlignment="1">
      <alignment horizontal="center" vertical="center" wrapText="1"/>
    </xf>
    <xf numFmtId="0" fontId="11" fillId="17" borderId="8" xfId="0" applyFont="1" applyFill="1" applyBorder="1" applyAlignment="1">
      <alignment horizontal="center" vertical="center" wrapText="1"/>
    </xf>
    <xf numFmtId="0" fontId="8" fillId="11" borderId="18" xfId="0" applyFont="1" applyFill="1" applyBorder="1" applyAlignment="1">
      <alignment horizontal="center" vertical="center" wrapText="1"/>
    </xf>
    <xf numFmtId="0" fontId="8" fillId="11" borderId="19" xfId="0" applyFont="1" applyFill="1" applyBorder="1" applyAlignment="1">
      <alignment horizontal="center" vertical="center" wrapText="1"/>
    </xf>
    <xf numFmtId="0" fontId="8" fillId="11" borderId="32" xfId="0" applyFont="1" applyFill="1" applyBorder="1" applyAlignment="1">
      <alignment horizontal="center" vertical="center" wrapText="1"/>
    </xf>
    <xf numFmtId="0" fontId="8" fillId="11" borderId="33" xfId="0" applyFont="1" applyFill="1" applyBorder="1" applyAlignment="1">
      <alignment horizontal="center" vertical="center" wrapText="1"/>
    </xf>
    <xf numFmtId="0" fontId="11" fillId="13" borderId="18" xfId="0" applyFont="1" applyFill="1" applyBorder="1" applyAlignment="1">
      <alignment horizontal="center" vertical="center" wrapText="1"/>
    </xf>
    <xf numFmtId="0" fontId="11" fillId="13" borderId="19" xfId="0" applyFont="1" applyFill="1" applyBorder="1" applyAlignment="1">
      <alignment horizontal="center" vertical="center" wrapText="1"/>
    </xf>
    <xf numFmtId="0" fontId="11" fillId="13" borderId="7" xfId="0" applyFont="1" applyFill="1" applyBorder="1" applyAlignment="1">
      <alignment horizontal="center" vertical="center" wrapText="1"/>
    </xf>
    <xf numFmtId="0" fontId="11" fillId="13" borderId="8" xfId="0" applyFont="1" applyFill="1" applyBorder="1" applyAlignment="1">
      <alignment horizontal="center" vertical="center" wrapText="1"/>
    </xf>
    <xf numFmtId="0" fontId="9" fillId="11" borderId="7" xfId="0" applyFont="1" applyFill="1" applyBorder="1" applyAlignment="1">
      <alignment horizontal="left" vertical="center"/>
    </xf>
    <xf numFmtId="0" fontId="9" fillId="11" borderId="8" xfId="0" applyFont="1" applyFill="1" applyBorder="1" applyAlignment="1">
      <alignment horizontal="left" vertical="center"/>
    </xf>
    <xf numFmtId="0" fontId="9" fillId="11" borderId="9" xfId="0" applyFont="1" applyFill="1" applyBorder="1" applyAlignment="1">
      <alignment horizontal="left" vertical="center"/>
    </xf>
    <xf numFmtId="0" fontId="28" fillId="12" borderId="7" xfId="0" applyFont="1" applyFill="1" applyBorder="1" applyAlignment="1">
      <alignment horizontal="center" vertical="center"/>
    </xf>
    <xf numFmtId="0" fontId="28" fillId="12" borderId="8" xfId="0" applyFont="1" applyFill="1" applyBorder="1" applyAlignment="1">
      <alignment horizontal="center" vertical="center"/>
    </xf>
    <xf numFmtId="0" fontId="11" fillId="17" borderId="18" xfId="0" applyFont="1" applyFill="1" applyBorder="1" applyAlignment="1">
      <alignment horizontal="center" vertical="center" wrapText="1"/>
    </xf>
    <xf numFmtId="0" fontId="11" fillId="17" borderId="19" xfId="0" applyFont="1" applyFill="1" applyBorder="1" applyAlignment="1">
      <alignment horizontal="center" vertical="center" wrapText="1"/>
    </xf>
    <xf numFmtId="0" fontId="11" fillId="13" borderId="32" xfId="0" applyFont="1" applyFill="1" applyBorder="1" applyAlignment="1">
      <alignment horizontal="center" vertical="center" wrapText="1"/>
    </xf>
    <xf numFmtId="0" fontId="11" fillId="13" borderId="33" xfId="0" applyFont="1" applyFill="1" applyBorder="1" applyAlignment="1">
      <alignment horizontal="center" vertical="center" wrapText="1"/>
    </xf>
    <xf numFmtId="0" fontId="11" fillId="17" borderId="32" xfId="0" applyFont="1" applyFill="1" applyBorder="1" applyAlignment="1">
      <alignment horizontal="center" vertical="center" wrapText="1"/>
    </xf>
    <xf numFmtId="0" fontId="11" fillId="17" borderId="33" xfId="0" applyFont="1" applyFill="1" applyBorder="1" applyAlignment="1">
      <alignment horizontal="center" vertical="center" wrapText="1"/>
    </xf>
    <xf numFmtId="0" fontId="8" fillId="11" borderId="7" xfId="0" applyFont="1" applyFill="1" applyBorder="1" applyAlignment="1">
      <alignment horizontal="center" vertical="center" wrapText="1"/>
    </xf>
    <xf numFmtId="0" fontId="8" fillId="11" borderId="8" xfId="0" applyFont="1" applyFill="1" applyBorder="1" applyAlignment="1">
      <alignment horizontal="center" vertical="center" wrapText="1"/>
    </xf>
    <xf numFmtId="0" fontId="11" fillId="13" borderId="31" xfId="0" applyFont="1" applyFill="1" applyBorder="1" applyAlignment="1">
      <alignment horizontal="center" vertical="center" wrapText="1"/>
    </xf>
    <xf numFmtId="0" fontId="11" fillId="13" borderId="0" xfId="0" applyFont="1" applyFill="1" applyAlignment="1">
      <alignment horizontal="center" vertical="center" wrapText="1"/>
    </xf>
    <xf numFmtId="0" fontId="8" fillId="10" borderId="18" xfId="0" applyFont="1" applyFill="1" applyBorder="1" applyAlignment="1">
      <alignment horizontal="center" vertical="center" wrapText="1"/>
    </xf>
    <xf numFmtId="0" fontId="8" fillId="10" borderId="19" xfId="0" applyFont="1" applyFill="1" applyBorder="1" applyAlignment="1">
      <alignment horizontal="center" vertical="center" wrapText="1"/>
    </xf>
    <xf numFmtId="0" fontId="8" fillId="10" borderId="32" xfId="0" applyFont="1" applyFill="1" applyBorder="1" applyAlignment="1">
      <alignment horizontal="center" vertical="center" wrapText="1"/>
    </xf>
    <xf numFmtId="0" fontId="8" fillId="10" borderId="33" xfId="0" applyFont="1" applyFill="1" applyBorder="1" applyAlignment="1">
      <alignment horizontal="center" vertical="center" wrapText="1"/>
    </xf>
    <xf numFmtId="0" fontId="11" fillId="17" borderId="31" xfId="0" applyFont="1" applyFill="1" applyBorder="1" applyAlignment="1">
      <alignment horizontal="center" vertical="center" wrapText="1"/>
    </xf>
    <xf numFmtId="0" fontId="11" fillId="17" borderId="0" xfId="0" applyFont="1" applyFill="1" applyAlignment="1">
      <alignment horizontal="center" vertical="center" wrapText="1"/>
    </xf>
    <xf numFmtId="0" fontId="0" fillId="0" borderId="0" xfId="0" applyAlignment="1">
      <alignment horizontal="center"/>
    </xf>
    <xf numFmtId="0" fontId="6" fillId="18" borderId="25" xfId="0" applyFont="1" applyFill="1" applyBorder="1" applyAlignment="1">
      <alignment horizontal="center" vertical="center" wrapText="1"/>
    </xf>
    <xf numFmtId="0" fontId="6" fillId="18" borderId="26" xfId="0" applyFont="1" applyFill="1" applyBorder="1" applyAlignment="1">
      <alignment horizontal="center" vertical="center" wrapText="1"/>
    </xf>
    <xf numFmtId="0" fontId="6" fillId="18" borderId="27" xfId="0" applyFont="1" applyFill="1" applyBorder="1" applyAlignment="1">
      <alignment horizontal="center" vertical="center" wrapText="1"/>
    </xf>
    <xf numFmtId="0" fontId="8" fillId="12" borderId="7" xfId="0" applyFont="1" applyFill="1" applyBorder="1" applyAlignment="1">
      <alignment horizontal="center" vertical="center" wrapText="1"/>
    </xf>
    <xf numFmtId="0" fontId="8" fillId="12" borderId="8" xfId="0" applyFont="1" applyFill="1" applyBorder="1" applyAlignment="1">
      <alignment horizontal="center" vertical="center" wrapText="1"/>
    </xf>
    <xf numFmtId="0" fontId="8" fillId="14" borderId="7" xfId="0" applyFont="1" applyFill="1" applyBorder="1" applyAlignment="1">
      <alignment horizontal="center" vertical="center" wrapText="1"/>
    </xf>
    <xf numFmtId="0" fontId="8" fillId="14" borderId="8" xfId="0" applyFont="1" applyFill="1" applyBorder="1" applyAlignment="1">
      <alignment horizontal="center" vertical="center" wrapText="1"/>
    </xf>
    <xf numFmtId="0" fontId="8" fillId="14" borderId="9" xfId="0" applyFont="1" applyFill="1" applyBorder="1" applyAlignment="1">
      <alignment horizontal="center" vertical="center" wrapText="1"/>
    </xf>
    <xf numFmtId="0" fontId="6" fillId="19" borderId="31" xfId="0" applyFont="1" applyFill="1" applyBorder="1" applyAlignment="1">
      <alignment horizontal="center" vertical="center" wrapText="1"/>
    </xf>
    <xf numFmtId="0" fontId="6" fillId="19" borderId="32" xfId="0" applyFont="1" applyFill="1" applyBorder="1" applyAlignment="1">
      <alignment horizontal="center" vertical="center" wrapText="1"/>
    </xf>
    <xf numFmtId="164" fontId="8" fillId="16" borderId="7" xfId="2" applyFont="1" applyFill="1" applyBorder="1" applyAlignment="1" applyProtection="1">
      <alignment horizontal="center" vertical="center" wrapText="1"/>
    </xf>
    <xf numFmtId="164" fontId="8" fillId="16" borderId="8" xfId="2" applyFont="1" applyFill="1" applyBorder="1" applyAlignment="1" applyProtection="1">
      <alignment horizontal="center" vertical="center" wrapText="1"/>
    </xf>
    <xf numFmtId="0" fontId="6" fillId="19" borderId="25" xfId="0" applyFont="1" applyFill="1" applyBorder="1" applyAlignment="1">
      <alignment horizontal="center" vertical="center" wrapText="1"/>
    </xf>
    <xf numFmtId="0" fontId="6" fillId="19" borderId="27" xfId="0" applyFont="1" applyFill="1" applyBorder="1" applyAlignment="1">
      <alignment horizontal="center" vertical="center" wrapText="1"/>
    </xf>
    <xf numFmtId="0" fontId="6" fillId="18" borderId="18" xfId="0" applyFont="1" applyFill="1" applyBorder="1" applyAlignment="1">
      <alignment horizontal="center" vertical="center" wrapText="1"/>
    </xf>
    <xf numFmtId="0" fontId="6" fillId="18" borderId="31" xfId="0" applyFont="1" applyFill="1" applyBorder="1" applyAlignment="1">
      <alignment horizontal="center" vertical="center" wrapText="1"/>
    </xf>
    <xf numFmtId="0" fontId="6" fillId="18" borderId="32" xfId="0" applyFont="1" applyFill="1" applyBorder="1" applyAlignment="1">
      <alignment horizontal="center" vertical="center" wrapText="1"/>
    </xf>
    <xf numFmtId="0" fontId="6" fillId="19" borderId="26" xfId="0" applyFont="1" applyFill="1" applyBorder="1" applyAlignment="1">
      <alignment horizontal="center" vertical="center" wrapText="1"/>
    </xf>
    <xf numFmtId="164" fontId="6" fillId="19" borderId="25" xfId="2" applyFont="1" applyFill="1" applyBorder="1" applyAlignment="1" applyProtection="1">
      <alignment horizontal="center" vertical="center" wrapText="1"/>
    </xf>
    <xf numFmtId="164" fontId="6" fillId="19" borderId="27" xfId="2" applyFont="1" applyFill="1" applyBorder="1" applyAlignment="1" applyProtection="1">
      <alignment horizontal="center" vertical="center" wrapText="1"/>
    </xf>
    <xf numFmtId="0" fontId="8" fillId="16" borderId="7" xfId="0" applyFont="1" applyFill="1" applyBorder="1" applyAlignment="1">
      <alignment horizontal="center" vertical="center" wrapText="1"/>
    </xf>
    <xf numFmtId="0" fontId="8" fillId="16" borderId="8" xfId="0" applyFont="1" applyFill="1" applyBorder="1" applyAlignment="1">
      <alignment horizontal="center" vertical="center" wrapText="1"/>
    </xf>
    <xf numFmtId="0" fontId="8" fillId="16" borderId="9" xfId="0" applyFont="1" applyFill="1" applyBorder="1" applyAlignment="1">
      <alignment horizontal="center" vertical="center" wrapText="1"/>
    </xf>
    <xf numFmtId="0" fontId="13" fillId="8" borderId="0" xfId="0" applyFont="1" applyFill="1" applyAlignment="1">
      <alignment horizontal="left"/>
    </xf>
    <xf numFmtId="0" fontId="13" fillId="8" borderId="0" xfId="0" applyFont="1" applyFill="1" applyAlignment="1">
      <alignment horizontal="center"/>
    </xf>
    <xf numFmtId="0" fontId="13" fillId="8" borderId="12" xfId="0" applyFont="1" applyFill="1" applyBorder="1" applyAlignment="1">
      <alignment horizontal="center"/>
    </xf>
    <xf numFmtId="164" fontId="24" fillId="19" borderId="25" xfId="2" applyFont="1" applyFill="1" applyBorder="1" applyAlignment="1" applyProtection="1">
      <alignment horizontal="center" vertical="center" wrapText="1"/>
    </xf>
    <xf numFmtId="164" fontId="24" fillId="19" borderId="26" xfId="2" applyFont="1" applyFill="1" applyBorder="1" applyAlignment="1" applyProtection="1">
      <alignment horizontal="center" vertical="center" wrapText="1"/>
    </xf>
    <xf numFmtId="0" fontId="24" fillId="19" borderId="25" xfId="0" applyFont="1" applyFill="1" applyBorder="1" applyAlignment="1">
      <alignment horizontal="center" vertical="center" wrapText="1"/>
    </xf>
    <xf numFmtId="0" fontId="24" fillId="19" borderId="27" xfId="0" applyFont="1" applyFill="1" applyBorder="1" applyAlignment="1">
      <alignment horizontal="center" vertical="center" wrapText="1"/>
    </xf>
    <xf numFmtId="0" fontId="5" fillId="8" borderId="32" xfId="0" applyFont="1" applyFill="1" applyBorder="1" applyAlignment="1">
      <alignment horizontal="center" vertical="top" wrapText="1"/>
    </xf>
    <xf numFmtId="0" fontId="5" fillId="8" borderId="33" xfId="0" applyFont="1" applyFill="1" applyBorder="1" applyAlignment="1">
      <alignment horizontal="center" vertical="top" wrapText="1"/>
    </xf>
    <xf numFmtId="0" fontId="5" fillId="8" borderId="34" xfId="0" applyFont="1" applyFill="1" applyBorder="1" applyAlignment="1">
      <alignment horizontal="center" vertical="top" wrapText="1"/>
    </xf>
    <xf numFmtId="164" fontId="8" fillId="16" borderId="9" xfId="2" applyFont="1" applyFill="1" applyBorder="1" applyAlignment="1" applyProtection="1">
      <alignment horizontal="center" vertical="center" wrapText="1"/>
    </xf>
    <xf numFmtId="0" fontId="9" fillId="11" borderId="7" xfId="0" applyFont="1" applyFill="1" applyBorder="1" applyAlignment="1" applyProtection="1">
      <alignment horizontal="left" vertical="center"/>
      <protection locked="0"/>
    </xf>
    <xf numFmtId="0" fontId="9" fillId="11" borderId="8" xfId="0" applyFont="1" applyFill="1" applyBorder="1" applyAlignment="1" applyProtection="1">
      <alignment horizontal="left" vertical="center"/>
      <protection locked="0"/>
    </xf>
    <xf numFmtId="0" fontId="9" fillId="11" borderId="9" xfId="0" applyFont="1" applyFill="1" applyBorder="1" applyAlignment="1" applyProtection="1">
      <alignment horizontal="left" vertical="center"/>
      <protection locked="0"/>
    </xf>
    <xf numFmtId="0" fontId="8" fillId="12" borderId="7" xfId="0" applyFont="1" applyFill="1" applyBorder="1" applyAlignment="1">
      <alignment horizontal="center" vertical="center"/>
    </xf>
    <xf numFmtId="0" fontId="8" fillId="12" borderId="8" xfId="0" applyFont="1" applyFill="1" applyBorder="1" applyAlignment="1">
      <alignment horizontal="center" vertical="center"/>
    </xf>
    <xf numFmtId="0" fontId="8" fillId="12" borderId="9" xfId="0" applyFont="1" applyFill="1" applyBorder="1" applyAlignment="1">
      <alignment horizontal="center" vertical="center"/>
    </xf>
    <xf numFmtId="0" fontId="8" fillId="16" borderId="18" xfId="0" applyFont="1" applyFill="1" applyBorder="1" applyAlignment="1">
      <alignment horizontal="center" vertical="center" wrapText="1"/>
    </xf>
    <xf numFmtId="0" fontId="8" fillId="16" borderId="19" xfId="0" applyFont="1" applyFill="1" applyBorder="1" applyAlignment="1">
      <alignment horizontal="center" vertical="center" wrapText="1"/>
    </xf>
    <xf numFmtId="164" fontId="6" fillId="19" borderId="26" xfId="2" applyFont="1" applyFill="1" applyBorder="1" applyAlignment="1" applyProtection="1">
      <alignment horizontal="center" vertical="center" wrapText="1"/>
    </xf>
    <xf numFmtId="0" fontId="6" fillId="19" borderId="18" xfId="0" applyFont="1" applyFill="1" applyBorder="1" applyAlignment="1">
      <alignment horizontal="center" vertical="center" wrapText="1"/>
    </xf>
    <xf numFmtId="0" fontId="6" fillId="18" borderId="46" xfId="0" applyFont="1" applyFill="1" applyBorder="1" applyAlignment="1">
      <alignment horizontal="center" vertical="center" wrapText="1"/>
    </xf>
    <xf numFmtId="0" fontId="6" fillId="18" borderId="50" xfId="0" applyFont="1" applyFill="1" applyBorder="1" applyAlignment="1">
      <alignment horizontal="center" vertical="center" wrapText="1"/>
    </xf>
    <xf numFmtId="0" fontId="6" fillId="9" borderId="46" xfId="0" applyFont="1" applyFill="1" applyBorder="1" applyAlignment="1">
      <alignment horizontal="center" vertical="center" wrapText="1"/>
    </xf>
    <xf numFmtId="0" fontId="6" fillId="9" borderId="47" xfId="0" applyFont="1" applyFill="1" applyBorder="1" applyAlignment="1">
      <alignment horizontal="center" vertical="center" wrapText="1"/>
    </xf>
    <xf numFmtId="0" fontId="6" fillId="9" borderId="50" xfId="0" applyFont="1" applyFill="1" applyBorder="1" applyAlignment="1">
      <alignment horizontal="center" vertical="center" wrapText="1"/>
    </xf>
    <xf numFmtId="0" fontId="4" fillId="13" borderId="7" xfId="0" applyFont="1" applyFill="1" applyBorder="1" applyAlignment="1">
      <alignment horizontal="center" vertical="center" wrapText="1"/>
    </xf>
    <xf numFmtId="0" fontId="4" fillId="13" borderId="8" xfId="0" applyFont="1" applyFill="1" applyBorder="1" applyAlignment="1">
      <alignment horizontal="center" vertical="center" wrapText="1"/>
    </xf>
    <xf numFmtId="0" fontId="4" fillId="19" borderId="7" xfId="0" applyFont="1" applyFill="1" applyBorder="1" applyAlignment="1">
      <alignment horizontal="center" vertical="center" wrapText="1"/>
    </xf>
    <xf numFmtId="0" fontId="4" fillId="19" borderId="8" xfId="0" applyFont="1" applyFill="1" applyBorder="1" applyAlignment="1">
      <alignment horizontal="center" vertical="center" wrapText="1"/>
    </xf>
    <xf numFmtId="0" fontId="4" fillId="19" borderId="67" xfId="0" applyFont="1" applyFill="1" applyBorder="1" applyAlignment="1">
      <alignment horizontal="center" vertical="center" wrapText="1"/>
    </xf>
    <xf numFmtId="0" fontId="4" fillId="19" borderId="68" xfId="0" applyFont="1" applyFill="1" applyBorder="1" applyAlignment="1">
      <alignment horizontal="center" vertical="center" wrapText="1"/>
    </xf>
    <xf numFmtId="0" fontId="4" fillId="10" borderId="7" xfId="0" applyFont="1" applyFill="1" applyBorder="1" applyAlignment="1">
      <alignment horizontal="center" vertical="center" wrapText="1"/>
    </xf>
    <xf numFmtId="0" fontId="4" fillId="10" borderId="8" xfId="0" applyFont="1" applyFill="1" applyBorder="1" applyAlignment="1">
      <alignment horizontal="center" vertical="center" wrapText="1"/>
    </xf>
    <xf numFmtId="0" fontId="4" fillId="27" borderId="7" xfId="0" applyFont="1" applyFill="1" applyBorder="1" applyAlignment="1">
      <alignment horizontal="center" vertical="center" wrapText="1"/>
    </xf>
    <xf numFmtId="0" fontId="4" fillId="27" borderId="8" xfId="0" applyFont="1" applyFill="1" applyBorder="1" applyAlignment="1">
      <alignment horizontal="center" vertical="center" wrapText="1"/>
    </xf>
    <xf numFmtId="0" fontId="19" fillId="11" borderId="32" xfId="0" applyFont="1" applyFill="1" applyBorder="1" applyAlignment="1">
      <alignment horizontal="center" vertical="center" wrapText="1"/>
    </xf>
    <xf numFmtId="0" fontId="19" fillId="11" borderId="33" xfId="0" applyFont="1" applyFill="1" applyBorder="1" applyAlignment="1">
      <alignment horizontal="center" vertical="center" wrapText="1"/>
    </xf>
    <xf numFmtId="0" fontId="19" fillId="11" borderId="41" xfId="0" applyFont="1" applyFill="1" applyBorder="1" applyAlignment="1">
      <alignment horizontal="center" vertical="center" wrapText="1"/>
    </xf>
    <xf numFmtId="1" fontId="6" fillId="9" borderId="25" xfId="5" applyNumberFormat="1" applyFont="1" applyFill="1" applyBorder="1" applyAlignment="1" applyProtection="1">
      <alignment vertical="center" wrapText="1"/>
    </xf>
    <xf numFmtId="1" fontId="6" fillId="9" borderId="26" xfId="5" applyNumberFormat="1" applyFont="1" applyFill="1" applyBorder="1" applyAlignment="1" applyProtection="1">
      <alignment vertical="center" wrapText="1"/>
    </xf>
    <xf numFmtId="1" fontId="6" fillId="9" borderId="27" xfId="5" applyNumberFormat="1" applyFont="1" applyFill="1" applyBorder="1" applyAlignment="1" applyProtection="1">
      <alignment vertical="center" wrapText="1"/>
    </xf>
    <xf numFmtId="1" fontId="6" fillId="9" borderId="39" xfId="5" applyNumberFormat="1" applyFont="1" applyFill="1" applyBorder="1" applyAlignment="1" applyProtection="1">
      <alignment vertical="center" wrapText="1"/>
    </xf>
    <xf numFmtId="1" fontId="6" fillId="9" borderId="40" xfId="5" applyNumberFormat="1" applyFont="1" applyFill="1" applyBorder="1" applyAlignment="1" applyProtection="1">
      <alignment vertical="center" wrapText="1"/>
    </xf>
    <xf numFmtId="1" fontId="6" fillId="9" borderId="46" xfId="5" applyNumberFormat="1" applyFont="1" applyFill="1" applyBorder="1" applyAlignment="1" applyProtection="1">
      <alignment vertical="center" wrapText="1"/>
    </xf>
    <xf numFmtId="1" fontId="6" fillId="9" borderId="47" xfId="5" applyNumberFormat="1" applyFont="1" applyFill="1" applyBorder="1" applyAlignment="1" applyProtection="1">
      <alignment vertical="center" wrapText="1"/>
    </xf>
    <xf numFmtId="1" fontId="6" fillId="9" borderId="50" xfId="5" applyNumberFormat="1" applyFont="1" applyFill="1" applyBorder="1" applyAlignment="1" applyProtection="1">
      <alignment vertical="center" wrapText="1"/>
    </xf>
    <xf numFmtId="1" fontId="6" fillId="18" borderId="25" xfId="5" applyNumberFormat="1" applyFont="1" applyFill="1" applyBorder="1" applyAlignment="1" applyProtection="1">
      <alignment vertical="center" wrapText="1"/>
    </xf>
    <xf numFmtId="1" fontId="6" fillId="18" borderId="26" xfId="5" applyNumberFormat="1" applyFont="1" applyFill="1" applyBorder="1" applyAlignment="1" applyProtection="1">
      <alignment vertical="center" wrapText="1"/>
    </xf>
    <xf numFmtId="1" fontId="6" fillId="18" borderId="27" xfId="5" applyNumberFormat="1" applyFont="1" applyFill="1" applyBorder="1" applyAlignment="1" applyProtection="1">
      <alignment vertical="center" wrapText="1"/>
    </xf>
    <xf numFmtId="1" fontId="6" fillId="18" borderId="46" xfId="5" applyNumberFormat="1" applyFont="1" applyFill="1" applyBorder="1" applyAlignment="1" applyProtection="1">
      <alignment vertical="center" wrapText="1"/>
    </xf>
    <xf numFmtId="1" fontId="6" fillId="18" borderId="50" xfId="5" applyNumberFormat="1" applyFont="1" applyFill="1" applyBorder="1" applyAlignment="1" applyProtection="1">
      <alignment vertical="center" wrapText="1"/>
    </xf>
    <xf numFmtId="1" fontId="6" fillId="19" borderId="25" xfId="5" applyNumberFormat="1" applyFont="1" applyFill="1" applyBorder="1" applyAlignment="1" applyProtection="1">
      <alignment vertical="center" wrapText="1"/>
    </xf>
    <xf numFmtId="1" fontId="6" fillId="19" borderId="27" xfId="5" applyNumberFormat="1" applyFont="1" applyFill="1" applyBorder="1" applyAlignment="1" applyProtection="1">
      <alignment vertical="center" wrapText="1"/>
    </xf>
    <xf numFmtId="164" fontId="11" fillId="16" borderId="7" xfId="2" applyFont="1" applyFill="1" applyBorder="1" applyAlignment="1" applyProtection="1">
      <alignment horizontal="center" vertical="center" wrapText="1"/>
    </xf>
    <xf numFmtId="164" fontId="11" fillId="16" borderId="8" xfId="2" applyFont="1" applyFill="1" applyBorder="1" applyAlignment="1" applyProtection="1">
      <alignment horizontal="center" vertical="center" wrapText="1"/>
    </xf>
    <xf numFmtId="1" fontId="6" fillId="19" borderId="26" xfId="5" applyNumberFormat="1" applyFont="1" applyFill="1" applyBorder="1" applyAlignment="1" applyProtection="1">
      <alignment vertical="center" wrapText="1"/>
    </xf>
    <xf numFmtId="1" fontId="24" fillId="19" borderId="25" xfId="5" applyNumberFormat="1" applyFont="1" applyFill="1" applyBorder="1" applyAlignment="1" applyProtection="1">
      <alignment vertical="center" wrapText="1"/>
    </xf>
    <xf numFmtId="1" fontId="24" fillId="19" borderId="27" xfId="5" applyNumberFormat="1" applyFont="1" applyFill="1" applyBorder="1" applyAlignment="1" applyProtection="1">
      <alignment vertical="center" wrapText="1"/>
    </xf>
    <xf numFmtId="0" fontId="8" fillId="16" borderId="32" xfId="0" applyFont="1" applyFill="1" applyBorder="1" applyAlignment="1">
      <alignment horizontal="center" vertical="center" wrapText="1"/>
    </xf>
    <xf numFmtId="0" fontId="8" fillId="16" borderId="33" xfId="0" applyFont="1" applyFill="1" applyBorder="1" applyAlignment="1">
      <alignment horizontal="center" vertical="center" wrapText="1"/>
    </xf>
    <xf numFmtId="0" fontId="15" fillId="8" borderId="0" xfId="0" applyFont="1" applyFill="1" applyAlignment="1">
      <alignment horizontal="left" vertical="center"/>
    </xf>
    <xf numFmtId="0" fontId="5" fillId="8" borderId="0" xfId="0" applyFont="1" applyFill="1" applyAlignment="1">
      <alignment horizontal="center" vertical="top" wrapText="1"/>
    </xf>
    <xf numFmtId="0" fontId="1" fillId="8" borderId="0" xfId="0" applyFont="1" applyFill="1" applyAlignment="1">
      <alignment horizontal="center"/>
    </xf>
    <xf numFmtId="0" fontId="3" fillId="8" borderId="0" xfId="0" applyFont="1" applyFill="1" applyAlignment="1">
      <alignment horizontal="center" wrapText="1"/>
    </xf>
    <xf numFmtId="0" fontId="16" fillId="8" borderId="0" xfId="0" applyFont="1" applyFill="1" applyAlignment="1">
      <alignment horizontal="left" vertical="center"/>
    </xf>
    <xf numFmtId="1" fontId="6" fillId="19" borderId="31" xfId="5" applyNumberFormat="1" applyFont="1" applyFill="1" applyBorder="1" applyAlignment="1" applyProtection="1">
      <alignment vertical="center" wrapText="1"/>
    </xf>
    <xf numFmtId="1" fontId="6" fillId="19" borderId="32" xfId="5" applyNumberFormat="1" applyFont="1" applyFill="1" applyBorder="1" applyAlignment="1" applyProtection="1">
      <alignment vertical="center" wrapText="1"/>
    </xf>
    <xf numFmtId="0" fontId="28" fillId="12" borderId="7" xfId="0" applyFont="1" applyFill="1" applyBorder="1" applyAlignment="1">
      <alignment horizontal="left" vertical="center"/>
    </xf>
    <xf numFmtId="0" fontId="28" fillId="12" borderId="8" xfId="0" applyFont="1" applyFill="1" applyBorder="1" applyAlignment="1">
      <alignment horizontal="left" vertical="center"/>
    </xf>
    <xf numFmtId="0" fontId="8" fillId="14" borderId="7" xfId="0" applyFont="1" applyFill="1" applyBorder="1" applyAlignment="1">
      <alignment horizontal="left" vertical="center"/>
    </xf>
    <xf numFmtId="0" fontId="8" fillId="14" borderId="8" xfId="0" applyFont="1" applyFill="1" applyBorder="1" applyAlignment="1">
      <alignment horizontal="left" vertical="center"/>
    </xf>
    <xf numFmtId="0" fontId="4" fillId="19" borderId="18" xfId="0" applyFont="1" applyFill="1" applyBorder="1" applyAlignment="1">
      <alignment horizontal="center" vertical="center" wrapText="1"/>
    </xf>
    <xf numFmtId="0" fontId="18" fillId="8" borderId="0" xfId="1" applyFont="1" applyFill="1" applyAlignment="1">
      <alignment horizontal="center"/>
    </xf>
    <xf numFmtId="0" fontId="17" fillId="8" borderId="0" xfId="0" applyFont="1" applyFill="1" applyAlignment="1">
      <alignment horizontal="left"/>
    </xf>
    <xf numFmtId="0" fontId="9" fillId="11" borderId="35" xfId="0" applyFont="1" applyFill="1" applyBorder="1" applyAlignment="1">
      <alignment horizontal="left" vertical="center"/>
    </xf>
    <xf numFmtId="0" fontId="18" fillId="8" borderId="0" xfId="1" applyFont="1" applyFill="1" applyAlignment="1">
      <alignment horizontal="left"/>
    </xf>
    <xf numFmtId="164" fontId="24" fillId="19" borderId="27" xfId="2" applyFont="1" applyFill="1" applyBorder="1" applyAlignment="1" applyProtection="1">
      <alignment horizontal="center" vertical="center" wrapText="1"/>
    </xf>
    <xf numFmtId="0" fontId="19" fillId="16" borderId="31" xfId="0" applyFont="1" applyFill="1" applyBorder="1" applyAlignment="1">
      <alignment horizontal="center" vertical="center" wrapText="1"/>
    </xf>
    <xf numFmtId="0" fontId="19" fillId="16" borderId="0" xfId="0" applyFont="1" applyFill="1" applyAlignment="1">
      <alignment horizontal="center" vertical="center" wrapText="1"/>
    </xf>
    <xf numFmtId="0" fontId="19" fillId="16" borderId="16" xfId="0" applyFont="1" applyFill="1" applyBorder="1" applyAlignment="1">
      <alignment horizontal="center" vertical="center" wrapText="1"/>
    </xf>
    <xf numFmtId="0" fontId="28" fillId="14" borderId="7" xfId="0" applyFont="1" applyFill="1" applyBorder="1" applyAlignment="1">
      <alignment horizontal="left" vertical="center"/>
    </xf>
    <xf numFmtId="0" fontId="28" fillId="14" borderId="8" xfId="0" applyFont="1" applyFill="1" applyBorder="1" applyAlignment="1">
      <alignment horizontal="left" vertical="center"/>
    </xf>
    <xf numFmtId="0" fontId="4" fillId="11" borderId="73" xfId="0" applyFont="1" applyFill="1" applyBorder="1" applyAlignment="1">
      <alignment horizontal="center" vertical="center" wrapText="1"/>
    </xf>
    <xf numFmtId="0" fontId="4" fillId="11" borderId="70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</cellXfs>
  <cellStyles count="6">
    <cellStyle name="Comma" xfId="5" builtinId="3"/>
    <cellStyle name="Comma [0]" xfId="2" builtinId="6"/>
    <cellStyle name="Good" xfId="4" builtinId="26"/>
    <cellStyle name="Normal" xfId="0" builtinId="0"/>
    <cellStyle name="Normal 2" xfId="1" xr:uid="{00000000-0005-0000-0000-000004000000}"/>
    <cellStyle name="Style 1" xfId="3" xr:uid="{00000000-0005-0000-0000-000005000000}"/>
  </cellStyles>
  <dxfs count="0"/>
  <tableStyles count="0" defaultTableStyle="TableStyleMedium2" defaultPivotStyle="PivotStyleLight16"/>
  <colors>
    <mruColors>
      <color rgb="FF6F215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115887</xdr:rowOff>
    </xdr:from>
    <xdr:to>
      <xdr:col>4</xdr:col>
      <xdr:colOff>0</xdr:colOff>
      <xdr:row>2</xdr:row>
      <xdr:rowOff>485245</xdr:rowOff>
    </xdr:to>
    <xdr:pic>
      <xdr:nvPicPr>
        <xdr:cNvPr id="7" name="Picture 5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6174" y="115887"/>
          <a:ext cx="977901" cy="1045633"/>
        </a:xfrm>
        <a:prstGeom prst="rect">
          <a:avLst/>
        </a:prstGeom>
        <a:solidFill>
          <a:srgbClr val="FFFFFF"/>
        </a:solidFill>
      </xdr:spPr>
    </xdr:pic>
    <xdr:clientData/>
  </xdr:twoCellAnchor>
  <xdr:twoCellAnchor>
    <xdr:from>
      <xdr:col>3</xdr:col>
      <xdr:colOff>742950</xdr:colOff>
      <xdr:row>0</xdr:row>
      <xdr:rowOff>39687</xdr:rowOff>
    </xdr:from>
    <xdr:to>
      <xdr:col>3</xdr:col>
      <xdr:colOff>1866900</xdr:colOff>
      <xdr:row>2</xdr:row>
      <xdr:rowOff>409045</xdr:rowOff>
    </xdr:to>
    <xdr:pic>
      <xdr:nvPicPr>
        <xdr:cNvPr id="3" name="Picture 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34075" y="39687"/>
          <a:ext cx="1123950" cy="1045633"/>
        </a:xfrm>
        <a:prstGeom prst="rect">
          <a:avLst/>
        </a:prstGeom>
        <a:solidFill>
          <a:srgbClr val="FFFFFF"/>
        </a:solidFill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425824</xdr:colOff>
      <xdr:row>0</xdr:row>
      <xdr:rowOff>76729</xdr:rowOff>
    </xdr:from>
    <xdr:to>
      <xdr:col>13</xdr:col>
      <xdr:colOff>369794</xdr:colOff>
      <xdr:row>2</xdr:row>
      <xdr:rowOff>179387</xdr:rowOff>
    </xdr:to>
    <xdr:pic>
      <xdr:nvPicPr>
        <xdr:cNvPr id="2" name="Picture 5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620500" y="76729"/>
          <a:ext cx="1109382" cy="853452"/>
        </a:xfrm>
        <a:prstGeom prst="rect">
          <a:avLst/>
        </a:prstGeom>
        <a:solidFill>
          <a:srgbClr val="FFFFFF"/>
        </a:solidFill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9" tint="-0.249977111117893"/>
  </sheetPr>
  <dimension ref="A1:VUS800"/>
  <sheetViews>
    <sheetView topLeftCell="A817" zoomScaleNormal="100" workbookViewId="0">
      <selection activeCell="D284" sqref="D284"/>
    </sheetView>
  </sheetViews>
  <sheetFormatPr defaultRowHeight="15" x14ac:dyDescent="0.25"/>
  <cols>
    <col min="1" max="1" width="4.28515625" customWidth="1"/>
    <col min="2" max="2" width="34.5703125" customWidth="1"/>
    <col min="3" max="3" width="39" customWidth="1"/>
    <col min="4" max="4" width="70.85546875" customWidth="1"/>
    <col min="5" max="5" width="28.42578125" customWidth="1"/>
    <col min="6" max="6" width="38.85546875" customWidth="1"/>
    <col min="7" max="12" width="9.140625" style="1"/>
  </cols>
  <sheetData>
    <row r="1" spans="1:173" ht="16.5" thickTop="1" x14ac:dyDescent="0.25">
      <c r="A1" s="8"/>
      <c r="B1" s="9"/>
      <c r="C1" s="10"/>
      <c r="D1" s="10"/>
      <c r="E1" s="10"/>
      <c r="F1" s="11"/>
      <c r="G1"/>
      <c r="H1"/>
      <c r="I1"/>
      <c r="J1"/>
      <c r="K1"/>
      <c r="L1"/>
    </row>
    <row r="2" spans="1:173" ht="37.15" customHeight="1" x14ac:dyDescent="0.25">
      <c r="A2" s="12"/>
      <c r="B2" s="7"/>
      <c r="C2" s="7"/>
      <c r="D2" s="7"/>
      <c r="E2" s="7"/>
      <c r="F2" s="13"/>
      <c r="G2"/>
      <c r="H2"/>
      <c r="I2"/>
      <c r="J2"/>
      <c r="K2"/>
      <c r="L2"/>
    </row>
    <row r="3" spans="1:173" ht="40.15" customHeight="1" x14ac:dyDescent="0.25">
      <c r="A3" s="14"/>
      <c r="B3" s="15"/>
      <c r="C3" s="15"/>
      <c r="D3" s="15"/>
      <c r="E3" s="16"/>
      <c r="F3" s="17"/>
      <c r="G3"/>
      <c r="H3"/>
      <c r="I3"/>
      <c r="J3"/>
      <c r="K3"/>
      <c r="L3"/>
    </row>
    <row r="4" spans="1:173" ht="12" customHeight="1" x14ac:dyDescent="0.25">
      <c r="A4" s="18"/>
      <c r="B4" s="1014" t="s">
        <v>218</v>
      </c>
      <c r="C4" s="1014"/>
      <c r="D4" s="1014"/>
      <c r="E4" s="1014"/>
      <c r="F4" s="20"/>
      <c r="G4"/>
      <c r="H4"/>
      <c r="I4"/>
      <c r="J4"/>
      <c r="K4"/>
      <c r="L4"/>
    </row>
    <row r="5" spans="1:173" ht="15" customHeight="1" x14ac:dyDescent="0.25">
      <c r="A5" s="18" t="s">
        <v>12</v>
      </c>
      <c r="B5" s="1014" t="s">
        <v>219</v>
      </c>
      <c r="C5" s="1014"/>
      <c r="D5" s="1014"/>
      <c r="E5" s="1014"/>
      <c r="F5" s="20"/>
      <c r="G5"/>
      <c r="H5"/>
      <c r="I5"/>
      <c r="J5"/>
      <c r="K5"/>
      <c r="L5"/>
    </row>
    <row r="6" spans="1:173" x14ac:dyDescent="0.25">
      <c r="A6" s="18"/>
      <c r="B6" s="1014" t="s">
        <v>220</v>
      </c>
      <c r="C6" s="1014"/>
      <c r="D6" s="1014"/>
      <c r="E6" s="1014"/>
      <c r="F6" s="20"/>
      <c r="G6"/>
      <c r="H6"/>
      <c r="I6"/>
      <c r="J6"/>
      <c r="K6"/>
      <c r="L6"/>
    </row>
    <row r="7" spans="1:173" ht="15" customHeight="1" x14ac:dyDescent="0.25">
      <c r="A7" s="18"/>
      <c r="B7" s="1015" t="s">
        <v>221</v>
      </c>
      <c r="C7" s="1015"/>
      <c r="D7" s="1015"/>
      <c r="E7" s="1015"/>
      <c r="F7" s="21"/>
      <c r="G7"/>
      <c r="H7"/>
      <c r="I7"/>
      <c r="J7"/>
      <c r="K7"/>
      <c r="L7"/>
    </row>
    <row r="8" spans="1:173" ht="15" customHeight="1" x14ac:dyDescent="0.25">
      <c r="A8" s="18"/>
      <c r="B8" s="1015" t="s">
        <v>222</v>
      </c>
      <c r="C8" s="1015"/>
      <c r="D8" s="1015"/>
      <c r="E8" s="1015"/>
      <c r="F8" s="1016"/>
      <c r="G8"/>
      <c r="H8"/>
      <c r="I8"/>
      <c r="J8"/>
      <c r="K8"/>
      <c r="L8"/>
    </row>
    <row r="9" spans="1:173" ht="15.75" thickBot="1" x14ac:dyDescent="0.3">
      <c r="A9" s="1021"/>
      <c r="B9" s="1022"/>
      <c r="C9" s="1022"/>
      <c r="D9" s="1022"/>
      <c r="E9" s="1022"/>
      <c r="F9" s="1023"/>
      <c r="G9"/>
      <c r="H9"/>
      <c r="I9"/>
      <c r="J9"/>
      <c r="K9"/>
      <c r="L9"/>
    </row>
    <row r="10" spans="1:173" ht="28.5" customHeight="1" thickTop="1" thickBot="1" x14ac:dyDescent="0.3">
      <c r="A10" s="1025" t="s">
        <v>68</v>
      </c>
      <c r="B10" s="1026"/>
      <c r="C10" s="1026"/>
      <c r="D10" s="1026"/>
      <c r="E10" s="1026"/>
      <c r="F10" s="1027"/>
      <c r="G10"/>
      <c r="H10"/>
      <c r="I10"/>
      <c r="J10"/>
      <c r="K10"/>
      <c r="L10"/>
    </row>
    <row r="11" spans="1:173" ht="34.5" customHeight="1" thickTop="1" thickBot="1" x14ac:dyDescent="0.3">
      <c r="A11" s="1028" t="s">
        <v>123</v>
      </c>
      <c r="B11" s="1029"/>
      <c r="C11" s="1029"/>
      <c r="D11" s="1029"/>
      <c r="E11" s="1029"/>
      <c r="F11" s="1030"/>
      <c r="G11"/>
      <c r="H11"/>
      <c r="I11"/>
      <c r="J11"/>
      <c r="K11"/>
      <c r="L11"/>
    </row>
    <row r="12" spans="1:173" ht="64.5" customHeight="1" thickTop="1" thickBot="1" x14ac:dyDescent="0.3">
      <c r="A12" s="67" t="s">
        <v>3</v>
      </c>
      <c r="B12" s="68" t="s">
        <v>4</v>
      </c>
      <c r="C12" s="69" t="s">
        <v>62</v>
      </c>
      <c r="D12" s="69" t="s">
        <v>82</v>
      </c>
      <c r="E12" s="70" t="s">
        <v>2</v>
      </c>
      <c r="F12" s="71" t="s">
        <v>14</v>
      </c>
      <c r="G12"/>
      <c r="H12"/>
      <c r="I12"/>
      <c r="J12"/>
      <c r="K12"/>
      <c r="L12"/>
      <c r="EQ12" s="361"/>
      <c r="ER12" s="361"/>
      <c r="ES12" s="361"/>
      <c r="ET12" s="361"/>
      <c r="EU12" s="361"/>
      <c r="EV12" s="361"/>
      <c r="EW12" s="361"/>
      <c r="EX12" s="361"/>
      <c r="EY12" s="361"/>
      <c r="EZ12" s="361"/>
      <c r="FA12" s="361"/>
      <c r="FB12" s="361"/>
      <c r="FC12" s="361"/>
      <c r="FD12" s="361"/>
      <c r="FE12" s="361"/>
      <c r="FF12" s="361"/>
      <c r="FG12" s="361"/>
      <c r="FH12" s="361"/>
      <c r="FI12" s="361"/>
      <c r="FJ12" s="361"/>
      <c r="FK12" s="361"/>
      <c r="FL12" s="361"/>
      <c r="FM12" s="361"/>
      <c r="FN12" s="361"/>
      <c r="FO12" s="361"/>
      <c r="FP12" s="361"/>
    </row>
    <row r="13" spans="1:173" ht="23.25" customHeight="1" thickTop="1" thickBot="1" x14ac:dyDescent="0.3">
      <c r="A13" s="1031" t="s">
        <v>48</v>
      </c>
      <c r="B13" s="1032"/>
      <c r="C13" s="1032"/>
      <c r="D13" s="1032"/>
      <c r="E13" s="1032"/>
      <c r="F13" s="223"/>
      <c r="G13"/>
      <c r="H13"/>
      <c r="I13"/>
      <c r="J13"/>
      <c r="K13"/>
      <c r="L13"/>
      <c r="EQ13" s="361"/>
      <c r="ER13" s="361"/>
      <c r="ES13" s="361"/>
      <c r="ET13" s="361"/>
      <c r="EU13" s="361"/>
      <c r="EV13" s="361"/>
      <c r="EW13" s="361"/>
      <c r="EX13" s="361"/>
      <c r="EY13" s="361"/>
      <c r="EZ13" s="361"/>
      <c r="FA13" s="361"/>
      <c r="FB13" s="361"/>
      <c r="FC13" s="361"/>
      <c r="FD13" s="361"/>
      <c r="FE13" s="361"/>
      <c r="FF13" s="361"/>
      <c r="FG13" s="361"/>
      <c r="FH13" s="361"/>
      <c r="FI13" s="361"/>
      <c r="FJ13" s="361"/>
      <c r="FK13" s="361"/>
      <c r="FL13" s="361"/>
      <c r="FM13" s="361"/>
      <c r="FN13" s="361"/>
      <c r="FO13" s="361"/>
      <c r="FP13" s="361"/>
    </row>
    <row r="14" spans="1:173" s="2" customFormat="1" ht="14.25" customHeight="1" thickTop="1" thickBot="1" x14ac:dyDescent="0.3">
      <c r="A14" s="225">
        <v>1</v>
      </c>
      <c r="B14" s="226" t="s">
        <v>144</v>
      </c>
      <c r="C14" s="227" t="s">
        <v>80</v>
      </c>
      <c r="D14" s="282"/>
      <c r="E14" s="249"/>
      <c r="F14" s="228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 s="361"/>
      <c r="ER14" s="361"/>
      <c r="ES14" s="361"/>
      <c r="ET14" s="361"/>
      <c r="EU14" s="361"/>
      <c r="EV14" s="361"/>
      <c r="EW14" s="361"/>
      <c r="EX14" s="361"/>
      <c r="EY14" s="361"/>
      <c r="EZ14" s="361"/>
      <c r="FA14" s="361"/>
      <c r="FB14" s="361"/>
      <c r="FC14" s="361"/>
      <c r="FD14" s="361"/>
      <c r="FE14" s="361"/>
      <c r="FF14" s="361"/>
      <c r="FG14" s="361"/>
      <c r="FH14" s="361"/>
      <c r="FI14" s="361"/>
      <c r="FJ14" s="361"/>
      <c r="FK14" s="361"/>
      <c r="FL14" s="361"/>
      <c r="FM14" s="361"/>
      <c r="FN14" s="361"/>
      <c r="FO14" s="361"/>
      <c r="FP14" s="361"/>
      <c r="FQ14" s="360"/>
    </row>
    <row r="15" spans="1:173" s="3" customFormat="1" ht="22.5" customHeight="1" thickTop="1" thickBot="1" x14ac:dyDescent="0.3">
      <c r="A15" s="1001" t="s">
        <v>48</v>
      </c>
      <c r="B15" s="1002"/>
      <c r="C15" s="1002"/>
      <c r="D15" s="1002"/>
      <c r="E15" s="1002"/>
      <c r="F15" s="232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 s="361"/>
      <c r="ER15" s="361"/>
      <c r="ES15" s="361"/>
      <c r="ET15" s="361"/>
      <c r="EU15" s="361"/>
      <c r="EV15" s="361"/>
      <c r="EW15" s="361"/>
      <c r="EX15" s="361"/>
      <c r="EY15" s="361"/>
      <c r="EZ15" s="361"/>
      <c r="FA15" s="361"/>
      <c r="FB15" s="361"/>
      <c r="FC15" s="361"/>
      <c r="FD15" s="361"/>
      <c r="FE15" s="361"/>
      <c r="FF15" s="361"/>
      <c r="FG15" s="361"/>
      <c r="FH15" s="361"/>
      <c r="FI15" s="361"/>
      <c r="FJ15" s="361"/>
      <c r="FK15" s="361"/>
      <c r="FL15" s="361"/>
      <c r="FM15" s="361"/>
      <c r="FN15" s="361"/>
      <c r="FO15" s="361"/>
      <c r="FP15" s="361"/>
    </row>
    <row r="16" spans="1:173" s="3" customFormat="1" ht="15.75" customHeight="1" thickTop="1" x14ac:dyDescent="0.25">
      <c r="A16" s="233">
        <v>1</v>
      </c>
      <c r="B16" s="285" t="s">
        <v>10</v>
      </c>
      <c r="C16" s="253" t="s">
        <v>213</v>
      </c>
      <c r="D16" s="254"/>
      <c r="E16" s="1009"/>
      <c r="F16" s="235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 s="361"/>
      <c r="ER16" s="361"/>
      <c r="ES16" s="361"/>
      <c r="ET16" s="361"/>
      <c r="EU16" s="361"/>
      <c r="EV16" s="361"/>
      <c r="EW16" s="361"/>
      <c r="EX16" s="361"/>
      <c r="EY16" s="361"/>
      <c r="EZ16" s="361"/>
      <c r="FA16" s="361"/>
      <c r="FB16" s="361"/>
      <c r="FC16" s="361"/>
      <c r="FD16" s="361"/>
      <c r="FE16" s="361"/>
      <c r="FF16" s="361"/>
      <c r="FG16" s="361"/>
      <c r="FH16" s="361"/>
      <c r="FI16" s="361"/>
      <c r="FJ16" s="361"/>
      <c r="FK16" s="361"/>
      <c r="FL16" s="361"/>
      <c r="FM16" s="361"/>
      <c r="FN16" s="361"/>
      <c r="FO16" s="361"/>
      <c r="FP16" s="361"/>
    </row>
    <row r="17" spans="1:173" s="3" customFormat="1" ht="15.75" customHeight="1" x14ac:dyDescent="0.25">
      <c r="A17" s="229">
        <v>2</v>
      </c>
      <c r="B17" s="286" t="s">
        <v>5</v>
      </c>
      <c r="C17" s="236" t="s">
        <v>49</v>
      </c>
      <c r="D17" s="236"/>
      <c r="E17" s="1033"/>
      <c r="F17" s="23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 s="361"/>
      <c r="ER17" s="361"/>
      <c r="ES17" s="361"/>
      <c r="ET17" s="361"/>
      <c r="EU17" s="361"/>
      <c r="EV17" s="361"/>
      <c r="EW17" s="361"/>
      <c r="EX17" s="361"/>
      <c r="EY17" s="361"/>
      <c r="EZ17" s="361"/>
      <c r="FA17" s="361"/>
      <c r="FB17" s="361"/>
      <c r="FC17" s="361"/>
      <c r="FD17" s="361"/>
      <c r="FE17" s="361"/>
      <c r="FF17" s="361"/>
      <c r="FG17" s="361"/>
      <c r="FH17" s="361"/>
      <c r="FI17" s="361"/>
      <c r="FJ17" s="361"/>
      <c r="FK17" s="361"/>
      <c r="FL17" s="361"/>
      <c r="FM17" s="361"/>
      <c r="FN17" s="361"/>
      <c r="FO17" s="361"/>
      <c r="FP17" s="361"/>
    </row>
    <row r="18" spans="1:173" ht="15.75" customHeight="1" x14ac:dyDescent="0.25">
      <c r="A18" s="229">
        <v>3</v>
      </c>
      <c r="B18" s="286" t="s">
        <v>6</v>
      </c>
      <c r="C18" s="299" t="s">
        <v>49</v>
      </c>
      <c r="D18" s="236"/>
      <c r="E18" s="1033"/>
      <c r="F18" s="238"/>
      <c r="G18"/>
      <c r="H18"/>
      <c r="I18"/>
      <c r="J18"/>
      <c r="K18"/>
      <c r="L18"/>
      <c r="EQ18" s="361"/>
      <c r="ER18" s="361"/>
      <c r="ES18" s="361"/>
      <c r="ET18" s="361"/>
      <c r="EU18" s="361"/>
      <c r="EV18" s="361"/>
      <c r="EW18" s="361"/>
      <c r="EX18" s="361"/>
      <c r="EY18" s="361"/>
      <c r="EZ18" s="361"/>
      <c r="FA18" s="361"/>
      <c r="FB18" s="361"/>
      <c r="FC18" s="361"/>
      <c r="FD18" s="361"/>
      <c r="FE18" s="361"/>
      <c r="FF18" s="361"/>
      <c r="FG18" s="361"/>
      <c r="FH18" s="361"/>
      <c r="FI18" s="361"/>
      <c r="FJ18" s="361"/>
      <c r="FK18" s="361"/>
      <c r="FL18" s="361"/>
      <c r="FM18" s="361"/>
      <c r="FN18" s="361"/>
      <c r="FO18" s="361"/>
      <c r="FP18" s="361"/>
    </row>
    <row r="19" spans="1:173" ht="15.75" customHeight="1" thickBot="1" x14ac:dyDescent="0.3">
      <c r="A19" s="229">
        <v>4</v>
      </c>
      <c r="B19" s="286" t="s">
        <v>51</v>
      </c>
      <c r="C19" s="236" t="s">
        <v>49</v>
      </c>
      <c r="D19" s="236"/>
      <c r="E19" s="1010"/>
      <c r="F19" s="239"/>
      <c r="G19"/>
      <c r="H19"/>
      <c r="I19"/>
      <c r="J19"/>
      <c r="K19"/>
      <c r="L19"/>
      <c r="EQ19" s="361"/>
      <c r="ER19" s="361"/>
      <c r="ES19" s="361"/>
      <c r="ET19" s="361"/>
      <c r="EU19" s="361"/>
      <c r="EV19" s="361"/>
      <c r="EW19" s="361"/>
      <c r="EX19" s="361"/>
      <c r="EY19" s="361"/>
      <c r="EZ19" s="361"/>
      <c r="FA19" s="361"/>
      <c r="FB19" s="361"/>
      <c r="FC19" s="361"/>
      <c r="FD19" s="361"/>
      <c r="FE19" s="361"/>
      <c r="FF19" s="361"/>
      <c r="FG19" s="361"/>
      <c r="FH19" s="361"/>
      <c r="FI19" s="361"/>
      <c r="FJ19" s="361"/>
      <c r="FK19" s="361"/>
      <c r="FL19" s="361"/>
      <c r="FM19" s="361"/>
      <c r="FN19" s="361"/>
      <c r="FO19" s="361"/>
      <c r="FP19" s="361"/>
    </row>
    <row r="20" spans="1:173" ht="21" customHeight="1" thickTop="1" thickBot="1" x14ac:dyDescent="0.3">
      <c r="A20" s="1001" t="s">
        <v>48</v>
      </c>
      <c r="B20" s="1002"/>
      <c r="C20" s="1002"/>
      <c r="D20" s="1002"/>
      <c r="E20" s="1002"/>
      <c r="F20" s="252"/>
      <c r="G20"/>
      <c r="H20"/>
      <c r="I20"/>
      <c r="J20"/>
      <c r="K20"/>
      <c r="L20"/>
      <c r="EQ20" s="361"/>
      <c r="ER20" s="361"/>
      <c r="ES20" s="361"/>
      <c r="ET20" s="361"/>
      <c r="EU20" s="361"/>
      <c r="EV20" s="361"/>
      <c r="EW20" s="361"/>
      <c r="EX20" s="361"/>
      <c r="EY20" s="361"/>
      <c r="EZ20" s="361"/>
      <c r="FA20" s="361"/>
      <c r="FB20" s="361"/>
      <c r="FC20" s="361"/>
      <c r="FD20" s="361"/>
      <c r="FE20" s="361"/>
      <c r="FF20" s="361"/>
      <c r="FG20" s="361"/>
      <c r="FH20" s="361"/>
      <c r="FI20" s="361"/>
      <c r="FJ20" s="361"/>
      <c r="FK20" s="361"/>
      <c r="FL20" s="361"/>
      <c r="FM20" s="361"/>
      <c r="FN20" s="361"/>
      <c r="FO20" s="361"/>
      <c r="FP20" s="361"/>
    </row>
    <row r="21" spans="1:173" ht="15" customHeight="1" thickTop="1" x14ac:dyDescent="0.25">
      <c r="A21" s="229">
        <v>1</v>
      </c>
      <c r="B21" s="230" t="s">
        <v>124</v>
      </c>
      <c r="C21" s="236" t="s">
        <v>132</v>
      </c>
      <c r="D21" s="236"/>
      <c r="E21" s="1009"/>
      <c r="F21" s="248"/>
      <c r="G21"/>
      <c r="H21"/>
      <c r="I21"/>
      <c r="J21"/>
      <c r="K21"/>
      <c r="L21"/>
      <c r="EQ21" s="361"/>
      <c r="ER21" s="361"/>
      <c r="ES21" s="361"/>
      <c r="ET21" s="361"/>
      <c r="EU21" s="361"/>
      <c r="EV21" s="361"/>
      <c r="EW21" s="361"/>
      <c r="EX21" s="361"/>
      <c r="EY21" s="361"/>
      <c r="EZ21" s="361"/>
      <c r="FA21" s="361"/>
      <c r="FB21" s="361"/>
      <c r="FC21" s="361"/>
      <c r="FD21" s="361"/>
      <c r="FE21" s="361"/>
      <c r="FF21" s="361"/>
      <c r="FG21" s="361"/>
      <c r="FH21" s="361"/>
      <c r="FI21" s="361"/>
      <c r="FJ21" s="361"/>
      <c r="FK21" s="361"/>
      <c r="FL21" s="361"/>
      <c r="FM21" s="361"/>
      <c r="FN21" s="361"/>
      <c r="FO21" s="361"/>
      <c r="FP21" s="361"/>
    </row>
    <row r="22" spans="1:173" ht="15" customHeight="1" thickBot="1" x14ac:dyDescent="0.3">
      <c r="A22" s="229">
        <v>2</v>
      </c>
      <c r="B22" s="230" t="s">
        <v>133</v>
      </c>
      <c r="C22" s="236" t="s">
        <v>134</v>
      </c>
      <c r="D22" s="236"/>
      <c r="E22" s="1010"/>
      <c r="F22" s="239"/>
      <c r="G22"/>
      <c r="H22"/>
      <c r="I22"/>
      <c r="J22"/>
      <c r="K22"/>
      <c r="L22"/>
      <c r="EQ22" s="361"/>
      <c r="ER22" s="361"/>
      <c r="ES22" s="361"/>
      <c r="ET22" s="361"/>
      <c r="EU22" s="361"/>
      <c r="EV22" s="361"/>
      <c r="EW22" s="361"/>
      <c r="EX22" s="361"/>
      <c r="EY22" s="361"/>
      <c r="EZ22" s="361"/>
      <c r="FA22" s="361"/>
      <c r="FB22" s="361"/>
      <c r="FC22" s="361"/>
      <c r="FD22" s="361"/>
      <c r="FE22" s="361"/>
      <c r="FF22" s="361"/>
      <c r="FG22" s="361"/>
      <c r="FH22" s="361"/>
      <c r="FI22" s="361"/>
      <c r="FJ22" s="361"/>
      <c r="FK22" s="361"/>
      <c r="FL22" s="361"/>
      <c r="FM22" s="361"/>
      <c r="FN22" s="361"/>
      <c r="FO22" s="361"/>
      <c r="FP22" s="361"/>
    </row>
    <row r="23" spans="1:173" s="2" customFormat="1" ht="20.25" customHeight="1" thickTop="1" thickBot="1" x14ac:dyDescent="0.3">
      <c r="A23" s="1001" t="s">
        <v>48</v>
      </c>
      <c r="B23" s="1002"/>
      <c r="C23" s="1002"/>
      <c r="D23" s="1002"/>
      <c r="E23" s="1002"/>
      <c r="F23" s="232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 s="361"/>
      <c r="ER23" s="361"/>
      <c r="ES23" s="361"/>
      <c r="ET23" s="361"/>
      <c r="EU23" s="361"/>
      <c r="EV23" s="361"/>
      <c r="EW23" s="361"/>
      <c r="EX23" s="361"/>
      <c r="EY23" s="361"/>
      <c r="EZ23" s="361"/>
      <c r="FA23" s="361"/>
      <c r="FB23" s="361"/>
      <c r="FC23" s="361"/>
      <c r="FD23" s="361"/>
      <c r="FE23" s="361"/>
      <c r="FF23" s="361"/>
      <c r="FG23" s="361"/>
      <c r="FH23" s="361"/>
      <c r="FI23" s="361"/>
      <c r="FJ23" s="361"/>
      <c r="FK23" s="361"/>
      <c r="FL23" s="361"/>
      <c r="FM23" s="361"/>
      <c r="FN23" s="361"/>
      <c r="FO23" s="361"/>
      <c r="FP23" s="361"/>
      <c r="FQ23" s="360"/>
    </row>
    <row r="24" spans="1:173" s="2" customFormat="1" ht="15" customHeight="1" thickTop="1" x14ac:dyDescent="0.25">
      <c r="A24" s="229">
        <v>1</v>
      </c>
      <c r="B24" s="287" t="s">
        <v>10</v>
      </c>
      <c r="C24" s="236" t="s">
        <v>52</v>
      </c>
      <c r="D24" s="236"/>
      <c r="E24" s="1009"/>
      <c r="F24" s="235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 s="361"/>
      <c r="ER24" s="361"/>
      <c r="ES24" s="361"/>
      <c r="ET24" s="361"/>
      <c r="EU24" s="361"/>
      <c r="EV24" s="361"/>
      <c r="EW24" s="361"/>
      <c r="EX24" s="361"/>
      <c r="EY24" s="361"/>
      <c r="EZ24" s="361"/>
      <c r="FA24" s="361"/>
      <c r="FB24" s="361"/>
      <c r="FC24" s="361"/>
      <c r="FD24" s="361"/>
      <c r="FE24" s="361"/>
      <c r="FF24" s="361"/>
      <c r="FG24" s="361"/>
      <c r="FH24" s="361"/>
      <c r="FI24" s="361"/>
      <c r="FJ24" s="361"/>
      <c r="FK24" s="361"/>
      <c r="FL24" s="361"/>
      <c r="FM24" s="361"/>
      <c r="FN24" s="361"/>
      <c r="FO24" s="361"/>
      <c r="FP24" s="361"/>
      <c r="FQ24" s="360"/>
    </row>
    <row r="25" spans="1:173" s="2" customFormat="1" ht="15" customHeight="1" x14ac:dyDescent="0.25">
      <c r="A25" s="229">
        <v>2</v>
      </c>
      <c r="B25" s="286" t="s">
        <v>6</v>
      </c>
      <c r="C25" s="236" t="s">
        <v>52</v>
      </c>
      <c r="D25" s="236"/>
      <c r="E25" s="1033"/>
      <c r="F25" s="238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 s="361"/>
      <c r="ER25" s="361"/>
      <c r="ES25" s="361"/>
      <c r="ET25" s="361"/>
      <c r="EU25" s="361"/>
      <c r="EV25" s="361"/>
      <c r="EW25" s="361"/>
      <c r="EX25" s="361"/>
      <c r="EY25" s="361"/>
      <c r="EZ25" s="361"/>
      <c r="FA25" s="361"/>
      <c r="FB25" s="361"/>
      <c r="FC25" s="361"/>
      <c r="FD25" s="361"/>
      <c r="FE25" s="361"/>
      <c r="FF25" s="361"/>
      <c r="FG25" s="361"/>
      <c r="FH25" s="361"/>
      <c r="FI25" s="361"/>
      <c r="FJ25" s="361"/>
      <c r="FK25" s="361"/>
      <c r="FL25" s="361"/>
      <c r="FM25" s="361"/>
      <c r="FN25" s="361"/>
      <c r="FO25" s="361"/>
      <c r="FP25" s="361"/>
      <c r="FQ25" s="360"/>
    </row>
    <row r="26" spans="1:173" s="2" customFormat="1" ht="15" customHeight="1" thickBot="1" x14ac:dyDescent="0.3">
      <c r="A26" s="229">
        <v>3</v>
      </c>
      <c r="B26" s="286" t="s">
        <v>57</v>
      </c>
      <c r="C26" s="236" t="s">
        <v>52</v>
      </c>
      <c r="D26" s="236"/>
      <c r="E26" s="1010"/>
      <c r="F26" s="239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 s="361"/>
      <c r="ER26" s="361"/>
      <c r="ES26" s="361"/>
      <c r="ET26" s="361"/>
      <c r="EU26" s="361"/>
      <c r="EV26" s="361"/>
      <c r="EW26" s="361"/>
      <c r="EX26" s="361"/>
      <c r="EY26" s="361"/>
      <c r="EZ26" s="361"/>
      <c r="FA26" s="361"/>
      <c r="FB26" s="361"/>
      <c r="FC26" s="361"/>
      <c r="FD26" s="361"/>
      <c r="FE26" s="361"/>
      <c r="FF26" s="361"/>
      <c r="FG26" s="361"/>
      <c r="FH26" s="361"/>
      <c r="FI26" s="361"/>
      <c r="FJ26" s="361"/>
      <c r="FK26" s="361"/>
      <c r="FL26" s="361"/>
      <c r="FM26" s="361"/>
      <c r="FN26" s="361"/>
      <c r="FO26" s="361"/>
      <c r="FP26" s="361"/>
      <c r="FQ26" s="360"/>
    </row>
    <row r="27" spans="1:173" s="2" customFormat="1" ht="21" customHeight="1" thickTop="1" thickBot="1" x14ac:dyDescent="0.3">
      <c r="A27" s="1001" t="s">
        <v>48</v>
      </c>
      <c r="B27" s="1002"/>
      <c r="C27" s="1002"/>
      <c r="D27" s="1002"/>
      <c r="E27" s="1002"/>
      <c r="F27" s="232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 s="361"/>
      <c r="ER27" s="361"/>
      <c r="ES27" s="361"/>
      <c r="ET27" s="361"/>
      <c r="EU27" s="361"/>
      <c r="EV27" s="361"/>
      <c r="EW27" s="361"/>
      <c r="EX27" s="361"/>
      <c r="EY27" s="361"/>
      <c r="EZ27" s="361"/>
      <c r="FA27" s="361"/>
      <c r="FB27" s="361"/>
      <c r="FC27" s="361"/>
      <c r="FD27" s="361"/>
      <c r="FE27" s="361"/>
      <c r="FF27" s="361"/>
      <c r="FG27" s="361"/>
      <c r="FH27" s="361"/>
      <c r="FI27" s="361"/>
      <c r="FJ27" s="361"/>
      <c r="FK27" s="361"/>
      <c r="FL27" s="361"/>
      <c r="FM27" s="361"/>
      <c r="FN27" s="361"/>
      <c r="FO27" s="361"/>
      <c r="FP27" s="361"/>
      <c r="FQ27" s="360"/>
    </row>
    <row r="28" spans="1:173" s="2" customFormat="1" ht="13.5" customHeight="1" thickTop="1" x14ac:dyDescent="0.25">
      <c r="A28" s="225">
        <v>1</v>
      </c>
      <c r="B28" s="284" t="s">
        <v>5</v>
      </c>
      <c r="C28" s="240" t="s">
        <v>212</v>
      </c>
      <c r="D28" s="236"/>
      <c r="E28" s="1009"/>
      <c r="F28" s="239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 s="361"/>
      <c r="ER28" s="361"/>
      <c r="ES28" s="361"/>
      <c r="ET28" s="361"/>
      <c r="EU28" s="361"/>
      <c r="EV28" s="361"/>
      <c r="EW28" s="361"/>
      <c r="EX28" s="361"/>
      <c r="EY28" s="361"/>
      <c r="EZ28" s="361"/>
      <c r="FA28" s="361"/>
      <c r="FB28" s="361"/>
      <c r="FC28" s="361"/>
      <c r="FD28" s="361"/>
      <c r="FE28" s="361"/>
      <c r="FF28" s="361"/>
      <c r="FG28" s="361"/>
      <c r="FH28" s="361"/>
      <c r="FI28" s="361"/>
      <c r="FJ28" s="361"/>
      <c r="FK28" s="361"/>
      <c r="FL28" s="361"/>
      <c r="FM28" s="361"/>
      <c r="FN28" s="361"/>
      <c r="FO28" s="361"/>
      <c r="FP28" s="361"/>
      <c r="FQ28" s="360"/>
    </row>
    <row r="29" spans="1:173" s="2" customFormat="1" ht="13.5" customHeight="1" x14ac:dyDescent="0.25">
      <c r="A29" s="233">
        <v>2</v>
      </c>
      <c r="B29" s="285" t="s">
        <v>6</v>
      </c>
      <c r="C29" s="234" t="s">
        <v>212</v>
      </c>
      <c r="D29" s="236"/>
      <c r="E29" s="1033"/>
      <c r="F29" s="23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 s="361"/>
      <c r="ER29" s="361"/>
      <c r="ES29" s="361"/>
      <c r="ET29" s="361"/>
      <c r="EU29" s="361"/>
      <c r="EV29" s="361"/>
      <c r="EW29" s="361"/>
      <c r="EX29" s="361"/>
      <c r="EY29" s="361"/>
      <c r="EZ29" s="361"/>
      <c r="FA29" s="361"/>
      <c r="FB29" s="361"/>
      <c r="FC29" s="361"/>
      <c r="FD29" s="361"/>
      <c r="FE29" s="361"/>
      <c r="FF29" s="361"/>
      <c r="FG29" s="361"/>
      <c r="FH29" s="361"/>
      <c r="FI29" s="361"/>
      <c r="FJ29" s="361"/>
      <c r="FK29" s="361"/>
      <c r="FL29" s="361"/>
      <c r="FM29" s="361"/>
      <c r="FN29" s="361"/>
      <c r="FO29" s="361"/>
      <c r="FP29" s="361"/>
      <c r="FQ29" s="360"/>
    </row>
    <row r="30" spans="1:173" s="2" customFormat="1" ht="13.5" customHeight="1" x14ac:dyDescent="0.25">
      <c r="A30" s="233">
        <v>3</v>
      </c>
      <c r="B30" s="285" t="s">
        <v>89</v>
      </c>
      <c r="C30" s="234" t="s">
        <v>212</v>
      </c>
      <c r="D30" s="236"/>
      <c r="E30" s="1033"/>
      <c r="F30" s="239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 s="361"/>
      <c r="ER30" s="361"/>
      <c r="ES30" s="361"/>
      <c r="ET30" s="361"/>
      <c r="EU30" s="361"/>
      <c r="EV30" s="361"/>
      <c r="EW30" s="361"/>
      <c r="EX30" s="361"/>
      <c r="EY30" s="361"/>
      <c r="EZ30" s="361"/>
      <c r="FA30" s="361"/>
      <c r="FB30" s="361"/>
      <c r="FC30" s="361"/>
      <c r="FD30" s="361"/>
      <c r="FE30" s="361"/>
      <c r="FF30" s="361"/>
      <c r="FG30" s="361"/>
      <c r="FH30" s="361"/>
      <c r="FI30" s="361"/>
      <c r="FJ30" s="361"/>
      <c r="FK30" s="361"/>
      <c r="FL30" s="361"/>
      <c r="FM30" s="361"/>
      <c r="FN30" s="361"/>
      <c r="FO30" s="361"/>
      <c r="FP30" s="361"/>
      <c r="FQ30" s="360"/>
    </row>
    <row r="31" spans="1:173" s="2" customFormat="1" ht="13.5" customHeight="1" thickBot="1" x14ac:dyDescent="0.3">
      <c r="A31" s="241">
        <v>4</v>
      </c>
      <c r="B31" s="288" t="s">
        <v>87</v>
      </c>
      <c r="C31" s="242" t="s">
        <v>212</v>
      </c>
      <c r="D31" s="236"/>
      <c r="E31" s="1010"/>
      <c r="F31" s="239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 s="361"/>
      <c r="ER31" s="361"/>
      <c r="ES31" s="361"/>
      <c r="ET31" s="361"/>
      <c r="EU31" s="361"/>
      <c r="EV31" s="361"/>
      <c r="EW31" s="361"/>
      <c r="EX31" s="361"/>
      <c r="EY31" s="361"/>
      <c r="EZ31" s="361"/>
      <c r="FA31" s="361"/>
      <c r="FB31" s="361"/>
      <c r="FC31" s="361"/>
      <c r="FD31" s="361"/>
      <c r="FE31" s="361"/>
      <c r="FF31" s="361"/>
      <c r="FG31" s="361"/>
      <c r="FH31" s="361"/>
      <c r="FI31" s="361"/>
      <c r="FJ31" s="361"/>
      <c r="FK31" s="361"/>
      <c r="FL31" s="361"/>
      <c r="FM31" s="361"/>
      <c r="FN31" s="361"/>
      <c r="FO31" s="361"/>
      <c r="FP31" s="361"/>
      <c r="FQ31" s="360"/>
    </row>
    <row r="32" spans="1:173" s="2" customFormat="1" ht="21" customHeight="1" thickTop="1" thickBot="1" x14ac:dyDescent="0.3">
      <c r="A32" s="1001" t="s">
        <v>48</v>
      </c>
      <c r="B32" s="1002"/>
      <c r="C32" s="1002"/>
      <c r="D32" s="1002"/>
      <c r="E32" s="1024"/>
      <c r="F32" s="243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 s="361"/>
      <c r="ER32" s="361"/>
      <c r="ES32" s="361"/>
      <c r="ET32" s="361"/>
      <c r="EU32" s="361"/>
      <c r="EV32" s="361"/>
      <c r="EW32" s="361"/>
      <c r="EX32" s="361"/>
      <c r="EY32" s="361"/>
      <c r="EZ32" s="361"/>
      <c r="FA32" s="361"/>
      <c r="FB32" s="361"/>
      <c r="FC32" s="361"/>
      <c r="FD32" s="361"/>
      <c r="FE32" s="361"/>
      <c r="FF32" s="361"/>
      <c r="FG32" s="361"/>
      <c r="FH32" s="361"/>
      <c r="FI32" s="361"/>
      <c r="FJ32" s="361"/>
      <c r="FK32" s="361"/>
      <c r="FL32" s="361"/>
      <c r="FM32" s="361"/>
      <c r="FN32" s="361"/>
      <c r="FO32" s="361"/>
      <c r="FP32" s="361"/>
      <c r="FQ32" s="360"/>
    </row>
    <row r="33" spans="1:173" s="2" customFormat="1" ht="15" customHeight="1" thickTop="1" x14ac:dyDescent="0.25">
      <c r="A33" s="229">
        <v>1</v>
      </c>
      <c r="B33" s="286" t="s">
        <v>83</v>
      </c>
      <c r="C33" s="231" t="s">
        <v>84</v>
      </c>
      <c r="D33" s="236"/>
      <c r="E33" s="1009"/>
      <c r="F33" s="239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 s="361"/>
      <c r="ER33" s="361"/>
      <c r="ES33" s="361"/>
      <c r="ET33" s="361"/>
      <c r="EU33" s="361"/>
      <c r="EV33" s="361"/>
      <c r="EW33" s="361"/>
      <c r="EX33" s="361"/>
      <c r="EY33" s="361"/>
      <c r="EZ33" s="361"/>
      <c r="FA33" s="361"/>
      <c r="FB33" s="361"/>
      <c r="FC33" s="361"/>
      <c r="FD33" s="361"/>
      <c r="FE33" s="361"/>
      <c r="FF33" s="361"/>
      <c r="FG33" s="361"/>
      <c r="FH33" s="361"/>
      <c r="FI33" s="361"/>
      <c r="FJ33" s="361"/>
      <c r="FK33" s="361"/>
      <c r="FL33" s="361"/>
      <c r="FM33" s="361"/>
      <c r="FN33" s="361"/>
      <c r="FO33" s="361"/>
      <c r="FP33" s="361"/>
      <c r="FQ33" s="360"/>
    </row>
    <row r="34" spans="1:173" s="2" customFormat="1" ht="15" customHeight="1" x14ac:dyDescent="0.25">
      <c r="A34" s="233">
        <v>2</v>
      </c>
      <c r="B34" s="285" t="s">
        <v>85</v>
      </c>
      <c r="C34" s="234" t="s">
        <v>86</v>
      </c>
      <c r="D34" s="236"/>
      <c r="E34" s="1033"/>
      <c r="F34" s="239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 s="361"/>
      <c r="ER34" s="361"/>
      <c r="ES34" s="361"/>
      <c r="ET34" s="361"/>
      <c r="EU34" s="361"/>
      <c r="EV34" s="361"/>
      <c r="EW34" s="361"/>
      <c r="EX34" s="361"/>
      <c r="EY34" s="361"/>
      <c r="EZ34" s="361"/>
      <c r="FA34" s="361"/>
      <c r="FB34" s="361"/>
      <c r="FC34" s="361"/>
      <c r="FD34" s="361"/>
      <c r="FE34" s="361"/>
      <c r="FF34" s="361"/>
      <c r="FG34" s="361"/>
      <c r="FH34" s="361"/>
      <c r="FI34" s="361"/>
      <c r="FJ34" s="361"/>
      <c r="FK34" s="361"/>
      <c r="FL34" s="361"/>
      <c r="FM34" s="361"/>
      <c r="FN34" s="361"/>
      <c r="FO34" s="361"/>
      <c r="FP34" s="361"/>
      <c r="FQ34" s="360"/>
    </row>
    <row r="35" spans="1:173" s="2" customFormat="1" ht="15" customHeight="1" x14ac:dyDescent="0.25">
      <c r="A35" s="233">
        <v>3</v>
      </c>
      <c r="B35" s="285" t="s">
        <v>87</v>
      </c>
      <c r="C35" s="234" t="s">
        <v>86</v>
      </c>
      <c r="D35" s="236"/>
      <c r="E35" s="1033"/>
      <c r="F35" s="239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 s="361"/>
      <c r="ER35" s="361"/>
      <c r="ES35" s="361"/>
      <c r="ET35" s="361"/>
      <c r="EU35" s="361"/>
      <c r="EV35" s="361"/>
      <c r="EW35" s="361"/>
      <c r="EX35" s="361"/>
      <c r="EY35" s="361"/>
      <c r="EZ35" s="361"/>
      <c r="FA35" s="361"/>
      <c r="FB35" s="361"/>
      <c r="FC35" s="361"/>
      <c r="FD35" s="361"/>
      <c r="FE35" s="361"/>
      <c r="FF35" s="361"/>
      <c r="FG35" s="361"/>
      <c r="FH35" s="361"/>
      <c r="FI35" s="361"/>
      <c r="FJ35" s="361"/>
      <c r="FK35" s="361"/>
      <c r="FL35" s="361"/>
      <c r="FM35" s="361"/>
      <c r="FN35" s="361"/>
      <c r="FO35" s="361"/>
      <c r="FP35" s="361"/>
      <c r="FQ35" s="360"/>
    </row>
    <row r="36" spans="1:173" s="2" customFormat="1" ht="15" customHeight="1" thickBot="1" x14ac:dyDescent="0.3">
      <c r="A36" s="241">
        <v>4</v>
      </c>
      <c r="B36" s="288" t="s">
        <v>88</v>
      </c>
      <c r="C36" s="234" t="s">
        <v>86</v>
      </c>
      <c r="D36" s="236"/>
      <c r="E36" s="1010"/>
      <c r="F36" s="244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 s="361"/>
      <c r="ER36" s="361"/>
      <c r="ES36" s="361"/>
      <c r="ET36" s="361"/>
      <c r="EU36" s="361"/>
      <c r="EV36" s="361"/>
      <c r="EW36" s="361"/>
      <c r="EX36" s="361"/>
      <c r="EY36" s="361"/>
      <c r="EZ36" s="361"/>
      <c r="FA36" s="361"/>
      <c r="FB36" s="361"/>
      <c r="FC36" s="361"/>
      <c r="FD36" s="361"/>
      <c r="FE36" s="361"/>
      <c r="FF36" s="361"/>
      <c r="FG36" s="361"/>
      <c r="FH36" s="361"/>
      <c r="FI36" s="361"/>
      <c r="FJ36" s="361"/>
      <c r="FK36" s="361"/>
      <c r="FL36" s="361"/>
      <c r="FM36" s="361"/>
      <c r="FN36" s="361"/>
      <c r="FO36" s="361"/>
      <c r="FP36" s="361"/>
      <c r="FQ36" s="360"/>
    </row>
    <row r="37" spans="1:173" s="2" customFormat="1" ht="20.25" customHeight="1" thickTop="1" thickBot="1" x14ac:dyDescent="0.3">
      <c r="A37" s="1001" t="s">
        <v>48</v>
      </c>
      <c r="B37" s="1002"/>
      <c r="C37" s="1002"/>
      <c r="D37" s="1002"/>
      <c r="E37" s="1024"/>
      <c r="F37" s="243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 s="361"/>
      <c r="ER37" s="361"/>
      <c r="ES37" s="361"/>
      <c r="ET37" s="361"/>
      <c r="EU37" s="361"/>
      <c r="EV37" s="361"/>
      <c r="EW37" s="361"/>
      <c r="EX37" s="361"/>
      <c r="EY37" s="361"/>
      <c r="EZ37" s="361"/>
      <c r="FA37" s="361"/>
      <c r="FB37" s="361"/>
      <c r="FC37" s="361"/>
      <c r="FD37" s="361"/>
      <c r="FE37" s="361"/>
      <c r="FF37" s="361"/>
      <c r="FG37" s="361"/>
      <c r="FH37" s="361"/>
      <c r="FI37" s="361"/>
      <c r="FJ37" s="361"/>
      <c r="FK37" s="361"/>
      <c r="FL37" s="361"/>
      <c r="FM37" s="361"/>
      <c r="FN37" s="361"/>
      <c r="FO37" s="361"/>
      <c r="FP37" s="361"/>
      <c r="FQ37" s="360"/>
    </row>
    <row r="38" spans="1:173" s="2" customFormat="1" ht="14.25" customHeight="1" thickTop="1" x14ac:dyDescent="0.25">
      <c r="A38" s="229">
        <v>1</v>
      </c>
      <c r="B38" s="286" t="s">
        <v>57</v>
      </c>
      <c r="C38" s="236" t="s">
        <v>97</v>
      </c>
      <c r="D38" s="283" t="s">
        <v>214</v>
      </c>
      <c r="E38" s="1017"/>
      <c r="F38" s="245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 s="361"/>
      <c r="ER38" s="361"/>
      <c r="ES38" s="361"/>
      <c r="ET38" s="361"/>
      <c r="EU38" s="361"/>
      <c r="EV38" s="361"/>
      <c r="EW38" s="361"/>
      <c r="EX38" s="361"/>
      <c r="EY38" s="361"/>
      <c r="EZ38" s="361"/>
      <c r="FA38" s="361"/>
      <c r="FB38" s="361"/>
      <c r="FC38" s="361"/>
      <c r="FD38" s="361"/>
      <c r="FE38" s="361"/>
      <c r="FF38" s="361"/>
      <c r="FG38" s="361"/>
      <c r="FH38" s="361"/>
      <c r="FI38" s="361"/>
      <c r="FJ38" s="361"/>
      <c r="FK38" s="361"/>
      <c r="FL38" s="361"/>
      <c r="FM38" s="361"/>
      <c r="FN38" s="361"/>
      <c r="FO38" s="361"/>
      <c r="FP38" s="361"/>
      <c r="FQ38" s="360"/>
    </row>
    <row r="39" spans="1:173" s="2" customFormat="1" ht="14.25" customHeight="1" thickBot="1" x14ac:dyDescent="0.3">
      <c r="A39" s="356">
        <v>2</v>
      </c>
      <c r="B39" s="357" t="s">
        <v>6</v>
      </c>
      <c r="C39" s="358" t="s">
        <v>97</v>
      </c>
      <c r="D39" s="358"/>
      <c r="E39" s="1018"/>
      <c r="F39" s="248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 s="361"/>
      <c r="ER39" s="361"/>
      <c r="ES39" s="361"/>
      <c r="ET39" s="361"/>
      <c r="EU39" s="361"/>
      <c r="EV39" s="361"/>
      <c r="EW39" s="361"/>
      <c r="EX39" s="361"/>
      <c r="EY39" s="361"/>
      <c r="EZ39" s="361"/>
      <c r="FA39" s="361"/>
      <c r="FB39" s="361"/>
      <c r="FC39" s="361"/>
      <c r="FD39" s="361"/>
      <c r="FE39" s="361"/>
      <c r="FF39" s="361"/>
      <c r="FG39" s="361"/>
      <c r="FH39" s="361"/>
      <c r="FI39" s="361"/>
      <c r="FJ39" s="361"/>
      <c r="FK39" s="361"/>
      <c r="FL39" s="361"/>
      <c r="FM39" s="361"/>
      <c r="FN39" s="361"/>
      <c r="FO39" s="361"/>
      <c r="FP39" s="361"/>
      <c r="FQ39" s="360"/>
    </row>
    <row r="40" spans="1:173" s="2" customFormat="1" ht="21" customHeight="1" thickTop="1" thickBot="1" x14ac:dyDescent="0.3">
      <c r="A40" s="1011" t="s">
        <v>48</v>
      </c>
      <c r="B40" s="1012"/>
      <c r="C40" s="1012"/>
      <c r="D40" s="1012"/>
      <c r="E40" s="1013"/>
      <c r="F40" s="17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 s="361"/>
      <c r="ER40" s="361"/>
      <c r="ES40" s="361"/>
      <c r="ET40" s="361"/>
      <c r="EU40" s="361"/>
      <c r="EV40" s="361"/>
      <c r="EW40" s="361"/>
      <c r="EX40" s="361"/>
      <c r="EY40" s="361"/>
      <c r="EZ40" s="361"/>
      <c r="FA40" s="361"/>
      <c r="FB40" s="361"/>
      <c r="FC40" s="361"/>
      <c r="FD40" s="361"/>
      <c r="FE40" s="361"/>
      <c r="FF40" s="361"/>
      <c r="FG40" s="361"/>
      <c r="FH40" s="361"/>
      <c r="FI40" s="361"/>
      <c r="FJ40" s="361"/>
      <c r="FK40" s="361"/>
      <c r="FL40" s="361"/>
      <c r="FM40" s="361"/>
      <c r="FN40" s="361"/>
      <c r="FO40" s="361"/>
      <c r="FP40" s="361"/>
      <c r="FQ40" s="360"/>
    </row>
    <row r="41" spans="1:173" s="2" customFormat="1" ht="14.25" customHeight="1" thickTop="1" x14ac:dyDescent="0.25">
      <c r="A41" s="49">
        <v>1</v>
      </c>
      <c r="B41" s="289" t="s">
        <v>6</v>
      </c>
      <c r="C41" s="147" t="s">
        <v>152</v>
      </c>
      <c r="D41" s="147"/>
      <c r="E41" s="1019"/>
      <c r="F41" s="192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 s="361"/>
      <c r="ER41" s="361"/>
      <c r="ES41" s="361"/>
      <c r="ET41" s="361"/>
      <c r="EU41" s="361"/>
      <c r="EV41" s="361"/>
      <c r="EW41" s="361"/>
      <c r="EX41" s="361"/>
      <c r="EY41" s="361"/>
      <c r="EZ41" s="361"/>
      <c r="FA41" s="361"/>
      <c r="FB41" s="361"/>
      <c r="FC41" s="361"/>
      <c r="FD41" s="361"/>
      <c r="FE41" s="361"/>
      <c r="FF41" s="361"/>
      <c r="FG41" s="361"/>
      <c r="FH41" s="361"/>
      <c r="FI41" s="361"/>
      <c r="FJ41" s="361"/>
      <c r="FK41" s="361"/>
      <c r="FL41" s="361"/>
      <c r="FM41" s="361"/>
      <c r="FN41" s="361"/>
      <c r="FO41" s="361"/>
      <c r="FP41" s="361"/>
      <c r="FQ41" s="360"/>
    </row>
    <row r="42" spans="1:173" s="2" customFormat="1" ht="14.25" customHeight="1" thickBot="1" x14ac:dyDescent="0.3">
      <c r="A42" s="49">
        <v>2</v>
      </c>
      <c r="B42" s="289" t="s">
        <v>5</v>
      </c>
      <c r="C42" s="147" t="s">
        <v>153</v>
      </c>
      <c r="D42" s="147"/>
      <c r="E42" s="1020"/>
      <c r="F42" s="181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 s="361"/>
      <c r="ER42" s="361"/>
      <c r="ES42" s="361"/>
      <c r="ET42" s="361"/>
      <c r="EU42" s="361"/>
      <c r="EV42" s="361"/>
      <c r="EW42" s="361"/>
      <c r="EX42" s="361"/>
      <c r="EY42" s="361"/>
      <c r="EZ42" s="361"/>
      <c r="FA42" s="361"/>
      <c r="FB42" s="361"/>
      <c r="FC42" s="361"/>
      <c r="FD42" s="361"/>
      <c r="FE42" s="361"/>
      <c r="FF42" s="361"/>
      <c r="FG42" s="361"/>
      <c r="FH42" s="361"/>
      <c r="FI42" s="361"/>
      <c r="FJ42" s="361"/>
      <c r="FK42" s="361"/>
      <c r="FL42" s="361"/>
      <c r="FM42" s="361"/>
      <c r="FN42" s="361"/>
      <c r="FO42" s="361"/>
      <c r="FP42" s="361"/>
      <c r="FQ42" s="360"/>
    </row>
    <row r="43" spans="1:173" s="2" customFormat="1" ht="18.75" customHeight="1" thickTop="1" thickBot="1" x14ac:dyDescent="0.3">
      <c r="A43" s="1011" t="s">
        <v>48</v>
      </c>
      <c r="B43" s="1012"/>
      <c r="C43" s="1012"/>
      <c r="D43" s="1012"/>
      <c r="E43" s="1013"/>
      <c r="F43" s="170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 s="361"/>
      <c r="ER43" s="361"/>
      <c r="ES43" s="361"/>
      <c r="ET43" s="361"/>
      <c r="EU43" s="361"/>
      <c r="EV43" s="361"/>
      <c r="EW43" s="361"/>
      <c r="EX43" s="361"/>
      <c r="EY43" s="361"/>
      <c r="EZ43" s="361"/>
      <c r="FA43" s="361"/>
      <c r="FB43" s="361"/>
      <c r="FC43" s="361"/>
      <c r="FD43" s="361"/>
      <c r="FE43" s="361"/>
      <c r="FF43" s="361"/>
      <c r="FG43" s="361"/>
      <c r="FH43" s="361"/>
      <c r="FI43" s="361"/>
      <c r="FJ43" s="361"/>
      <c r="FK43" s="361"/>
      <c r="FL43" s="361"/>
      <c r="FM43" s="361"/>
      <c r="FN43" s="361"/>
      <c r="FO43" s="361"/>
      <c r="FP43" s="361"/>
      <c r="FQ43" s="360"/>
    </row>
    <row r="44" spans="1:173" s="2" customFormat="1" ht="15.75" customHeight="1" thickTop="1" x14ac:dyDescent="0.25">
      <c r="A44" s="49">
        <v>1</v>
      </c>
      <c r="B44" s="289" t="s">
        <v>5</v>
      </c>
      <c r="C44" s="147" t="s">
        <v>154</v>
      </c>
      <c r="D44" s="147"/>
      <c r="E44" s="1003"/>
      <c r="F44" s="182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 s="361"/>
      <c r="ER44" s="361"/>
      <c r="ES44" s="361"/>
      <c r="ET44" s="361"/>
      <c r="EU44" s="361"/>
      <c r="EV44" s="361"/>
      <c r="EW44" s="361"/>
      <c r="EX44" s="361"/>
      <c r="EY44" s="361"/>
      <c r="EZ44" s="361"/>
      <c r="FA44" s="361"/>
      <c r="FB44" s="361"/>
      <c r="FC44" s="361"/>
      <c r="FD44" s="361"/>
      <c r="FE44" s="361"/>
      <c r="FF44" s="361"/>
      <c r="FG44" s="361"/>
      <c r="FH44" s="361"/>
      <c r="FI44" s="361"/>
      <c r="FJ44" s="361"/>
      <c r="FK44" s="361"/>
      <c r="FL44" s="361"/>
      <c r="FM44" s="361"/>
      <c r="FN44" s="361"/>
      <c r="FO44" s="361"/>
      <c r="FP44" s="361"/>
      <c r="FQ44" s="360"/>
    </row>
    <row r="45" spans="1:173" s="2" customFormat="1" ht="15.75" customHeight="1" x14ac:dyDescent="0.25">
      <c r="A45" s="49">
        <v>2</v>
      </c>
      <c r="B45" s="289" t="s">
        <v>57</v>
      </c>
      <c r="C45" s="147" t="s">
        <v>154</v>
      </c>
      <c r="D45" s="147"/>
      <c r="E45" s="1008"/>
      <c r="F45" s="179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 s="361"/>
      <c r="ER45" s="361"/>
      <c r="ES45" s="361"/>
      <c r="ET45" s="361"/>
      <c r="EU45" s="361"/>
      <c r="EV45" s="361"/>
      <c r="EW45" s="361"/>
      <c r="EX45" s="361"/>
      <c r="EY45" s="361"/>
      <c r="EZ45" s="361"/>
      <c r="FA45" s="361"/>
      <c r="FB45" s="361"/>
      <c r="FC45" s="361"/>
      <c r="FD45" s="361"/>
      <c r="FE45" s="361"/>
      <c r="FF45" s="361"/>
      <c r="FG45" s="361"/>
      <c r="FH45" s="361"/>
      <c r="FI45" s="361"/>
      <c r="FJ45" s="361"/>
      <c r="FK45" s="361"/>
      <c r="FL45" s="361"/>
      <c r="FM45" s="361"/>
      <c r="FN45" s="361"/>
      <c r="FO45" s="361"/>
      <c r="FP45" s="361"/>
      <c r="FQ45" s="360"/>
    </row>
    <row r="46" spans="1:173" s="2" customFormat="1" ht="15.75" customHeight="1" x14ac:dyDescent="0.25">
      <c r="A46" s="49">
        <v>3</v>
      </c>
      <c r="B46" s="55" t="s">
        <v>10</v>
      </c>
      <c r="C46" s="147" t="s">
        <v>154</v>
      </c>
      <c r="D46" s="147"/>
      <c r="E46" s="1008"/>
      <c r="F46" s="179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 s="361"/>
      <c r="ER46" s="361"/>
      <c r="ES46" s="361"/>
      <c r="ET46" s="361"/>
      <c r="EU46" s="361"/>
      <c r="EV46" s="361"/>
      <c r="EW46" s="361"/>
      <c r="EX46" s="361"/>
      <c r="EY46" s="361"/>
      <c r="EZ46" s="361"/>
      <c r="FA46" s="361"/>
      <c r="FB46" s="361"/>
      <c r="FC46" s="361"/>
      <c r="FD46" s="361"/>
      <c r="FE46" s="361"/>
      <c r="FF46" s="361"/>
      <c r="FG46" s="361"/>
      <c r="FH46" s="361"/>
      <c r="FI46" s="361"/>
      <c r="FJ46" s="361"/>
      <c r="FK46" s="361"/>
      <c r="FL46" s="361"/>
      <c r="FM46" s="361"/>
      <c r="FN46" s="361"/>
      <c r="FO46" s="361"/>
      <c r="FP46" s="361"/>
      <c r="FQ46" s="360"/>
    </row>
    <row r="47" spans="1:173" s="2" customFormat="1" ht="15.75" customHeight="1" thickBot="1" x14ac:dyDescent="0.3">
      <c r="A47" s="49">
        <v>4</v>
      </c>
      <c r="B47" s="289" t="s">
        <v>6</v>
      </c>
      <c r="C47" s="147" t="s">
        <v>154</v>
      </c>
      <c r="D47" s="147"/>
      <c r="E47" s="1004"/>
      <c r="F47" s="193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 s="361"/>
      <c r="ER47" s="361"/>
      <c r="ES47" s="361"/>
      <c r="ET47" s="361"/>
      <c r="EU47" s="361"/>
      <c r="EV47" s="361"/>
      <c r="EW47" s="361"/>
      <c r="EX47" s="361"/>
      <c r="EY47" s="361"/>
      <c r="EZ47" s="361"/>
      <c r="FA47" s="361"/>
      <c r="FB47" s="361"/>
      <c r="FC47" s="361"/>
      <c r="FD47" s="361"/>
      <c r="FE47" s="361"/>
      <c r="FF47" s="361"/>
      <c r="FG47" s="361"/>
      <c r="FH47" s="361"/>
      <c r="FI47" s="361"/>
      <c r="FJ47" s="361"/>
      <c r="FK47" s="361"/>
      <c r="FL47" s="361"/>
      <c r="FM47" s="361"/>
      <c r="FN47" s="361"/>
      <c r="FO47" s="361"/>
      <c r="FP47" s="361"/>
      <c r="FQ47" s="360"/>
    </row>
    <row r="48" spans="1:173" s="2" customFormat="1" ht="20.25" customHeight="1" thickTop="1" thickBot="1" x14ac:dyDescent="0.3">
      <c r="A48" s="1011" t="s">
        <v>48</v>
      </c>
      <c r="B48" s="1012"/>
      <c r="C48" s="1012"/>
      <c r="D48" s="1012"/>
      <c r="E48" s="1013"/>
      <c r="F48" s="170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 s="361"/>
      <c r="ER48" s="361"/>
      <c r="ES48" s="361"/>
      <c r="ET48" s="361"/>
      <c r="EU48" s="361"/>
      <c r="EV48" s="361"/>
      <c r="EW48" s="361"/>
      <c r="EX48" s="361"/>
      <c r="EY48" s="361"/>
      <c r="EZ48" s="361"/>
      <c r="FA48" s="361"/>
      <c r="FB48" s="361"/>
      <c r="FC48" s="361"/>
      <c r="FD48" s="361"/>
      <c r="FE48" s="361"/>
      <c r="FF48" s="361"/>
      <c r="FG48" s="361"/>
      <c r="FH48" s="361"/>
      <c r="FI48" s="361"/>
      <c r="FJ48" s="361"/>
      <c r="FK48" s="361"/>
      <c r="FL48" s="361"/>
      <c r="FM48" s="361"/>
      <c r="FN48" s="361"/>
      <c r="FO48" s="361"/>
      <c r="FP48" s="361"/>
      <c r="FQ48" s="360"/>
    </row>
    <row r="49" spans="1:173" s="2" customFormat="1" ht="16.5" customHeight="1" thickTop="1" x14ac:dyDescent="0.25">
      <c r="A49" s="49">
        <v>1</v>
      </c>
      <c r="B49" s="289" t="s">
        <v>90</v>
      </c>
      <c r="C49" s="78" t="s">
        <v>211</v>
      </c>
      <c r="D49" s="147"/>
      <c r="E49" s="1003"/>
      <c r="F49" s="193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 s="361"/>
      <c r="ER49" s="361"/>
      <c r="ES49" s="361"/>
      <c r="ET49" s="361"/>
      <c r="EU49" s="361"/>
      <c r="EV49" s="361"/>
      <c r="EW49" s="361"/>
      <c r="EX49" s="361"/>
      <c r="EY49" s="361"/>
      <c r="EZ49" s="361"/>
      <c r="FA49" s="361"/>
      <c r="FB49" s="361"/>
      <c r="FC49" s="361"/>
      <c r="FD49" s="361"/>
      <c r="FE49" s="361"/>
      <c r="FF49" s="361"/>
      <c r="FG49" s="361"/>
      <c r="FH49" s="361"/>
      <c r="FI49" s="361"/>
      <c r="FJ49" s="361"/>
      <c r="FK49" s="361"/>
      <c r="FL49" s="361"/>
      <c r="FM49" s="361"/>
      <c r="FN49" s="361"/>
      <c r="FO49" s="361"/>
      <c r="FP49" s="361"/>
      <c r="FQ49" s="360"/>
    </row>
    <row r="50" spans="1:173" s="2" customFormat="1" ht="16.5" customHeight="1" x14ac:dyDescent="0.25">
      <c r="A50" s="51">
        <v>2</v>
      </c>
      <c r="B50" s="195" t="s">
        <v>88</v>
      </c>
      <c r="C50" s="78" t="s">
        <v>211</v>
      </c>
      <c r="D50" s="147"/>
      <c r="E50" s="1008"/>
      <c r="F50" s="193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 s="361"/>
      <c r="ER50" s="361"/>
      <c r="ES50" s="361"/>
      <c r="ET50" s="361"/>
      <c r="EU50" s="361"/>
      <c r="EV50" s="361"/>
      <c r="EW50" s="361"/>
      <c r="EX50" s="361"/>
      <c r="EY50" s="361"/>
      <c r="EZ50" s="361"/>
      <c r="FA50" s="361"/>
      <c r="FB50" s="361"/>
      <c r="FC50" s="361"/>
      <c r="FD50" s="361"/>
      <c r="FE50" s="361"/>
      <c r="FF50" s="361"/>
      <c r="FG50" s="361"/>
      <c r="FH50" s="361"/>
      <c r="FI50" s="361"/>
      <c r="FJ50" s="361"/>
      <c r="FK50" s="361"/>
      <c r="FL50" s="361"/>
      <c r="FM50" s="361"/>
      <c r="FN50" s="361"/>
      <c r="FO50" s="361"/>
      <c r="FP50" s="361"/>
      <c r="FQ50" s="360"/>
    </row>
    <row r="51" spans="1:173" s="2" customFormat="1" ht="16.5" customHeight="1" thickBot="1" x14ac:dyDescent="0.3">
      <c r="A51" s="51">
        <v>3</v>
      </c>
      <c r="B51" s="289" t="s">
        <v>91</v>
      </c>
      <c r="C51" s="78" t="s">
        <v>211</v>
      </c>
      <c r="D51" s="147"/>
      <c r="E51" s="1008"/>
      <c r="F51" s="193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 s="361"/>
      <c r="ER51" s="361"/>
      <c r="ES51" s="361"/>
      <c r="ET51" s="361"/>
      <c r="EU51" s="361"/>
      <c r="EV51" s="361"/>
      <c r="EW51" s="361"/>
      <c r="EX51" s="361"/>
      <c r="EY51" s="361"/>
      <c r="EZ51" s="361"/>
      <c r="FA51" s="361"/>
      <c r="FB51" s="361"/>
      <c r="FC51" s="361"/>
      <c r="FD51" s="361"/>
      <c r="FE51" s="361"/>
      <c r="FF51" s="361"/>
      <c r="FG51" s="361"/>
      <c r="FH51" s="361"/>
      <c r="FI51" s="361"/>
      <c r="FJ51" s="361"/>
      <c r="FK51" s="361"/>
      <c r="FL51" s="361"/>
      <c r="FM51" s="361"/>
      <c r="FN51" s="361"/>
      <c r="FO51" s="361"/>
      <c r="FP51" s="361"/>
      <c r="FQ51" s="360"/>
    </row>
    <row r="52" spans="1:173" s="2" customFormat="1" ht="21.75" customHeight="1" thickTop="1" thickBot="1" x14ac:dyDescent="0.3">
      <c r="A52" s="996" t="s">
        <v>50</v>
      </c>
      <c r="B52" s="997"/>
      <c r="C52" s="997"/>
      <c r="D52" s="997"/>
      <c r="E52" s="998"/>
      <c r="F52" s="171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 s="361"/>
      <c r="ER52" s="361"/>
      <c r="ES52" s="361"/>
      <c r="ET52" s="361"/>
      <c r="EU52" s="361"/>
      <c r="EV52" s="361"/>
      <c r="EW52" s="361"/>
      <c r="EX52" s="361"/>
      <c r="EY52" s="361"/>
      <c r="EZ52" s="361"/>
      <c r="FA52" s="361"/>
      <c r="FB52" s="361"/>
      <c r="FC52" s="361"/>
      <c r="FD52" s="361"/>
      <c r="FE52" s="361"/>
      <c r="FF52" s="361"/>
      <c r="FG52" s="361"/>
      <c r="FH52" s="361"/>
      <c r="FI52" s="361"/>
      <c r="FJ52" s="361"/>
      <c r="FK52" s="361"/>
      <c r="FL52" s="361"/>
      <c r="FM52" s="361"/>
      <c r="FN52" s="361"/>
      <c r="FO52" s="361"/>
      <c r="FP52" s="361"/>
      <c r="FQ52" s="360"/>
    </row>
    <row r="53" spans="1:173" s="2" customFormat="1" ht="15.75" customHeight="1" thickTop="1" x14ac:dyDescent="0.25">
      <c r="A53" s="49">
        <v>1</v>
      </c>
      <c r="B53" s="289" t="s">
        <v>5</v>
      </c>
      <c r="C53" s="147" t="s">
        <v>210</v>
      </c>
      <c r="D53" s="147"/>
      <c r="E53" s="1003"/>
      <c r="F53" s="182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 s="361"/>
      <c r="ER53" s="361"/>
      <c r="ES53" s="361"/>
      <c r="ET53" s="361"/>
      <c r="EU53" s="361"/>
      <c r="EV53" s="361"/>
      <c r="EW53" s="361"/>
      <c r="EX53" s="361"/>
      <c r="EY53" s="361"/>
      <c r="EZ53" s="361"/>
      <c r="FA53" s="361"/>
      <c r="FB53" s="361"/>
      <c r="FC53" s="361"/>
      <c r="FD53" s="361"/>
      <c r="FE53" s="361"/>
      <c r="FF53" s="361"/>
      <c r="FG53" s="361"/>
      <c r="FH53" s="361"/>
      <c r="FI53" s="361"/>
      <c r="FJ53" s="361"/>
      <c r="FK53" s="361"/>
      <c r="FL53" s="361"/>
      <c r="FM53" s="361"/>
      <c r="FN53" s="361"/>
      <c r="FO53" s="361"/>
      <c r="FP53" s="361"/>
      <c r="FQ53" s="360"/>
    </row>
    <row r="54" spans="1:173" s="2" customFormat="1" ht="15.75" customHeight="1" thickBot="1" x14ac:dyDescent="0.3">
      <c r="A54" s="49">
        <v>2</v>
      </c>
      <c r="B54" s="289" t="s">
        <v>6</v>
      </c>
      <c r="C54" s="147" t="s">
        <v>210</v>
      </c>
      <c r="D54" s="147"/>
      <c r="E54" s="1004"/>
      <c r="F54" s="192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 s="361"/>
      <c r="ER54" s="361"/>
      <c r="ES54" s="361"/>
      <c r="ET54" s="361"/>
      <c r="EU54" s="361"/>
      <c r="EV54" s="361"/>
      <c r="EW54" s="361"/>
      <c r="EX54" s="361"/>
      <c r="EY54" s="361"/>
      <c r="EZ54" s="361"/>
      <c r="FA54" s="361"/>
      <c r="FB54" s="361"/>
      <c r="FC54" s="361"/>
      <c r="FD54" s="361"/>
      <c r="FE54" s="361"/>
      <c r="FF54" s="361"/>
      <c r="FG54" s="361"/>
      <c r="FH54" s="361"/>
      <c r="FI54" s="361"/>
      <c r="FJ54" s="361"/>
      <c r="FK54" s="361"/>
      <c r="FL54" s="361"/>
      <c r="FM54" s="361"/>
      <c r="FN54" s="361"/>
      <c r="FO54" s="361"/>
      <c r="FP54" s="361"/>
      <c r="FQ54" s="360"/>
    </row>
    <row r="55" spans="1:173" s="2" customFormat="1" ht="21.75" customHeight="1" thickTop="1" thickBot="1" x14ac:dyDescent="0.3">
      <c r="A55" s="996" t="s">
        <v>50</v>
      </c>
      <c r="B55" s="997"/>
      <c r="C55" s="997"/>
      <c r="D55" s="997"/>
      <c r="E55" s="998"/>
      <c r="F55" s="171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 s="361"/>
      <c r="ER55" s="361"/>
      <c r="ES55" s="361"/>
      <c r="ET55" s="361"/>
      <c r="EU55" s="361"/>
      <c r="EV55" s="361"/>
      <c r="EW55" s="361"/>
      <c r="EX55" s="361"/>
      <c r="EY55" s="361"/>
      <c r="EZ55" s="361"/>
      <c r="FA55" s="361"/>
      <c r="FB55" s="361"/>
      <c r="FC55" s="361"/>
      <c r="FD55" s="361"/>
      <c r="FE55" s="361"/>
      <c r="FF55" s="361"/>
      <c r="FG55" s="361"/>
      <c r="FH55" s="361"/>
      <c r="FI55" s="361"/>
      <c r="FJ55" s="361"/>
      <c r="FK55" s="361"/>
      <c r="FL55" s="361"/>
      <c r="FM55" s="361"/>
      <c r="FN55" s="361"/>
      <c r="FO55" s="361"/>
      <c r="FP55" s="361"/>
      <c r="FQ55" s="360"/>
    </row>
    <row r="56" spans="1:173" s="2" customFormat="1" ht="15.75" customHeight="1" thickTop="1" x14ac:dyDescent="0.25">
      <c r="A56" s="49">
        <v>1</v>
      </c>
      <c r="B56" s="48" t="s">
        <v>124</v>
      </c>
      <c r="C56" s="147" t="s">
        <v>128</v>
      </c>
      <c r="D56" s="147"/>
      <c r="E56" s="1003"/>
      <c r="F56" s="192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 s="361"/>
      <c r="ER56" s="361"/>
      <c r="ES56" s="361"/>
      <c r="ET56" s="361"/>
      <c r="EU56" s="361"/>
      <c r="EV56" s="361"/>
      <c r="EW56" s="361"/>
      <c r="EX56" s="361"/>
      <c r="EY56" s="361"/>
      <c r="EZ56" s="361"/>
      <c r="FA56" s="361"/>
      <c r="FB56" s="361"/>
      <c r="FC56" s="361"/>
      <c r="FD56" s="361"/>
      <c r="FE56" s="361"/>
      <c r="FF56" s="361"/>
      <c r="FG56" s="361"/>
      <c r="FH56" s="361"/>
      <c r="FI56" s="361"/>
      <c r="FJ56" s="361"/>
      <c r="FK56" s="361"/>
      <c r="FL56" s="361"/>
      <c r="FM56" s="361"/>
      <c r="FN56" s="361"/>
      <c r="FO56" s="361"/>
      <c r="FP56" s="361"/>
      <c r="FQ56" s="360"/>
    </row>
    <row r="57" spans="1:173" s="2" customFormat="1" ht="15.75" customHeight="1" thickBot="1" x14ac:dyDescent="0.3">
      <c r="A57" s="49">
        <v>2</v>
      </c>
      <c r="B57" s="48" t="s">
        <v>135</v>
      </c>
      <c r="C57" s="147" t="s">
        <v>136</v>
      </c>
      <c r="D57" s="147"/>
      <c r="E57" s="1004"/>
      <c r="F57" s="192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 s="361"/>
      <c r="ER57" s="361"/>
      <c r="ES57" s="361"/>
      <c r="ET57" s="361"/>
      <c r="EU57" s="361"/>
      <c r="EV57" s="361"/>
      <c r="EW57" s="361"/>
      <c r="EX57" s="361"/>
      <c r="EY57" s="361"/>
      <c r="EZ57" s="361"/>
      <c r="FA57" s="361"/>
      <c r="FB57" s="361"/>
      <c r="FC57" s="361"/>
      <c r="FD57" s="361"/>
      <c r="FE57" s="361"/>
      <c r="FF57" s="361"/>
      <c r="FG57" s="361"/>
      <c r="FH57" s="361"/>
      <c r="FI57" s="361"/>
      <c r="FJ57" s="361"/>
      <c r="FK57" s="361"/>
      <c r="FL57" s="361"/>
      <c r="FM57" s="361"/>
      <c r="FN57" s="361"/>
      <c r="FO57" s="361"/>
      <c r="FP57" s="361"/>
      <c r="FQ57" s="360"/>
    </row>
    <row r="58" spans="1:173" s="2" customFormat="1" ht="24" customHeight="1" thickTop="1" thickBot="1" x14ac:dyDescent="0.3">
      <c r="A58" s="996" t="s">
        <v>50</v>
      </c>
      <c r="B58" s="997"/>
      <c r="C58" s="997"/>
      <c r="D58" s="997"/>
      <c r="E58" s="998"/>
      <c r="F58" s="171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 s="361"/>
      <c r="ER58" s="361"/>
      <c r="ES58" s="361"/>
      <c r="ET58" s="361"/>
      <c r="EU58" s="361"/>
      <c r="EV58" s="361"/>
      <c r="EW58" s="361"/>
      <c r="EX58" s="361"/>
      <c r="EY58" s="361"/>
      <c r="EZ58" s="361"/>
      <c r="FA58" s="361"/>
      <c r="FB58" s="361"/>
      <c r="FC58" s="361"/>
      <c r="FD58" s="361"/>
      <c r="FE58" s="361"/>
      <c r="FF58" s="361"/>
      <c r="FG58" s="361"/>
      <c r="FH58" s="361"/>
      <c r="FI58" s="361"/>
      <c r="FJ58" s="361"/>
      <c r="FK58" s="361"/>
      <c r="FL58" s="361"/>
      <c r="FM58" s="361"/>
      <c r="FN58" s="361"/>
      <c r="FO58" s="361"/>
      <c r="FP58" s="361"/>
      <c r="FQ58" s="360"/>
    </row>
    <row r="59" spans="1:173" s="2" customFormat="1" ht="15" customHeight="1" thickTop="1" x14ac:dyDescent="0.25">
      <c r="A59" s="51">
        <v>1</v>
      </c>
      <c r="B59" s="195" t="s">
        <v>92</v>
      </c>
      <c r="C59" s="78" t="s">
        <v>209</v>
      </c>
      <c r="D59" s="147"/>
      <c r="E59" s="991"/>
      <c r="F59" s="182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 s="361"/>
      <c r="ER59" s="361"/>
      <c r="ES59" s="361"/>
      <c r="ET59" s="361"/>
      <c r="EU59" s="361"/>
      <c r="EV59" s="361"/>
      <c r="EW59" s="361"/>
      <c r="EX59" s="361"/>
      <c r="EY59" s="361"/>
      <c r="EZ59" s="361"/>
      <c r="FA59" s="361"/>
      <c r="FB59" s="361"/>
      <c r="FC59" s="361"/>
      <c r="FD59" s="361"/>
      <c r="FE59" s="361"/>
      <c r="FF59" s="361"/>
      <c r="FG59" s="361"/>
      <c r="FH59" s="361"/>
      <c r="FI59" s="361"/>
      <c r="FJ59" s="361"/>
      <c r="FK59" s="361"/>
      <c r="FL59" s="361"/>
      <c r="FM59" s="361"/>
      <c r="FN59" s="361"/>
      <c r="FO59" s="361"/>
      <c r="FP59" s="361"/>
      <c r="FQ59" s="360"/>
    </row>
    <row r="60" spans="1:173" s="2" customFormat="1" ht="15" customHeight="1" x14ac:dyDescent="0.25">
      <c r="A60" s="51">
        <v>2</v>
      </c>
      <c r="B60" s="195" t="s">
        <v>85</v>
      </c>
      <c r="C60" s="78" t="s">
        <v>209</v>
      </c>
      <c r="D60" s="147"/>
      <c r="E60" s="992"/>
      <c r="F60" s="194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 s="361"/>
      <c r="ER60" s="361"/>
      <c r="ES60" s="361"/>
      <c r="ET60" s="361"/>
      <c r="EU60" s="361"/>
      <c r="EV60" s="361"/>
      <c r="EW60" s="361"/>
      <c r="EX60" s="361"/>
      <c r="EY60" s="361"/>
      <c r="EZ60" s="361"/>
      <c r="FA60" s="361"/>
      <c r="FB60" s="361"/>
      <c r="FC60" s="361"/>
      <c r="FD60" s="361"/>
      <c r="FE60" s="361"/>
      <c r="FF60" s="361"/>
      <c r="FG60" s="361"/>
      <c r="FH60" s="361"/>
      <c r="FI60" s="361"/>
      <c r="FJ60" s="361"/>
      <c r="FK60" s="361"/>
      <c r="FL60" s="361"/>
      <c r="FM60" s="361"/>
      <c r="FN60" s="361"/>
      <c r="FO60" s="361"/>
      <c r="FP60" s="361"/>
      <c r="FQ60" s="360"/>
    </row>
    <row r="61" spans="1:173" s="2" customFormat="1" ht="15" customHeight="1" thickBot="1" x14ac:dyDescent="0.3">
      <c r="A61" s="53">
        <v>3</v>
      </c>
      <c r="B61" s="289" t="s">
        <v>83</v>
      </c>
      <c r="C61" s="78" t="s">
        <v>209</v>
      </c>
      <c r="D61" s="147"/>
      <c r="E61" s="993"/>
      <c r="F61" s="194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 s="361"/>
      <c r="ER61" s="361"/>
      <c r="ES61" s="361"/>
      <c r="ET61" s="361"/>
      <c r="EU61" s="361"/>
      <c r="EV61" s="361"/>
      <c r="EW61" s="361"/>
      <c r="EX61" s="361"/>
      <c r="EY61" s="361"/>
      <c r="EZ61" s="361"/>
      <c r="FA61" s="361"/>
      <c r="FB61" s="361"/>
      <c r="FC61" s="361"/>
      <c r="FD61" s="361"/>
      <c r="FE61" s="361"/>
      <c r="FF61" s="361"/>
      <c r="FG61" s="361"/>
      <c r="FH61" s="361"/>
      <c r="FI61" s="361"/>
      <c r="FJ61" s="361"/>
      <c r="FK61" s="361"/>
      <c r="FL61" s="361"/>
      <c r="FM61" s="361"/>
      <c r="FN61" s="361"/>
      <c r="FO61" s="361"/>
      <c r="FP61" s="361"/>
      <c r="FQ61" s="360"/>
    </row>
    <row r="62" spans="1:173" s="2" customFormat="1" ht="21" customHeight="1" thickTop="1" thickBot="1" x14ac:dyDescent="0.3">
      <c r="A62" s="996" t="s">
        <v>50</v>
      </c>
      <c r="B62" s="997"/>
      <c r="C62" s="997"/>
      <c r="D62" s="997"/>
      <c r="E62" s="998"/>
      <c r="F62" s="17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 s="361"/>
      <c r="ER62" s="361"/>
      <c r="ES62" s="361"/>
      <c r="ET62" s="361"/>
      <c r="EU62" s="361"/>
      <c r="EV62" s="361"/>
      <c r="EW62" s="361"/>
      <c r="EX62" s="361"/>
      <c r="EY62" s="361"/>
      <c r="EZ62" s="361"/>
      <c r="FA62" s="361"/>
      <c r="FB62" s="361"/>
      <c r="FC62" s="361"/>
      <c r="FD62" s="361"/>
      <c r="FE62" s="361"/>
      <c r="FF62" s="361"/>
      <c r="FG62" s="361"/>
      <c r="FH62" s="361"/>
      <c r="FI62" s="361"/>
      <c r="FJ62" s="361"/>
      <c r="FK62" s="361"/>
      <c r="FL62" s="361"/>
      <c r="FM62" s="361"/>
      <c r="FN62" s="361"/>
      <c r="FO62" s="361"/>
      <c r="FP62" s="361"/>
      <c r="FQ62" s="360"/>
    </row>
    <row r="63" spans="1:173" s="2" customFormat="1" ht="16.5" customHeight="1" thickTop="1" x14ac:dyDescent="0.25">
      <c r="A63" s="49">
        <v>1</v>
      </c>
      <c r="B63" s="195" t="s">
        <v>91</v>
      </c>
      <c r="C63" s="78" t="s">
        <v>208</v>
      </c>
      <c r="D63" s="147"/>
      <c r="E63" s="991"/>
      <c r="F63" s="194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 s="361"/>
      <c r="ER63" s="361"/>
      <c r="ES63" s="361"/>
      <c r="ET63" s="361"/>
      <c r="EU63" s="361"/>
      <c r="EV63" s="361"/>
      <c r="EW63" s="361"/>
      <c r="EX63" s="361"/>
      <c r="EY63" s="361"/>
      <c r="EZ63" s="361"/>
      <c r="FA63" s="361"/>
      <c r="FB63" s="361"/>
      <c r="FC63" s="361"/>
      <c r="FD63" s="361"/>
      <c r="FE63" s="361"/>
      <c r="FF63" s="361"/>
      <c r="FG63" s="361"/>
      <c r="FH63" s="361"/>
      <c r="FI63" s="361"/>
      <c r="FJ63" s="361"/>
      <c r="FK63" s="361"/>
      <c r="FL63" s="361"/>
      <c r="FM63" s="361"/>
      <c r="FN63" s="361"/>
      <c r="FO63" s="361"/>
      <c r="FP63" s="361"/>
      <c r="FQ63" s="360"/>
    </row>
    <row r="64" spans="1:173" s="2" customFormat="1" ht="16.5" customHeight="1" thickBot="1" x14ac:dyDescent="0.3">
      <c r="A64" s="51">
        <v>2</v>
      </c>
      <c r="B64" s="195" t="s">
        <v>5</v>
      </c>
      <c r="C64" s="78" t="s">
        <v>208</v>
      </c>
      <c r="D64" s="147"/>
      <c r="E64" s="993"/>
      <c r="F64" s="19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 s="361"/>
      <c r="ER64" s="361"/>
      <c r="ES64" s="361"/>
      <c r="ET64" s="361"/>
      <c r="EU64" s="361"/>
      <c r="EV64" s="361"/>
      <c r="EW64" s="361"/>
      <c r="EX64" s="361"/>
      <c r="EY64" s="361"/>
      <c r="EZ64" s="361"/>
      <c r="FA64" s="361"/>
      <c r="FB64" s="361"/>
      <c r="FC64" s="361"/>
      <c r="FD64" s="361"/>
      <c r="FE64" s="361"/>
      <c r="FF64" s="361"/>
      <c r="FG64" s="361"/>
      <c r="FH64" s="361"/>
      <c r="FI64" s="361"/>
      <c r="FJ64" s="361"/>
      <c r="FK64" s="361"/>
      <c r="FL64" s="361"/>
      <c r="FM64" s="361"/>
      <c r="FN64" s="361"/>
      <c r="FO64" s="361"/>
      <c r="FP64" s="361"/>
      <c r="FQ64" s="360"/>
    </row>
    <row r="65" spans="1:173" s="2" customFormat="1" ht="21" customHeight="1" thickTop="1" thickBot="1" x14ac:dyDescent="0.3">
      <c r="A65" s="996" t="s">
        <v>50</v>
      </c>
      <c r="B65" s="997"/>
      <c r="C65" s="997"/>
      <c r="D65" s="997"/>
      <c r="E65" s="998"/>
      <c r="F65" s="172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 s="361"/>
      <c r="ER65" s="361"/>
      <c r="ES65" s="361"/>
      <c r="ET65" s="361"/>
      <c r="EU65" s="361"/>
      <c r="EV65" s="361"/>
      <c r="EW65" s="361"/>
      <c r="EX65" s="361"/>
      <c r="EY65" s="361"/>
      <c r="EZ65" s="361"/>
      <c r="FA65" s="361"/>
      <c r="FB65" s="361"/>
      <c r="FC65" s="361"/>
      <c r="FD65" s="361"/>
      <c r="FE65" s="361"/>
      <c r="FF65" s="361"/>
      <c r="FG65" s="361"/>
      <c r="FH65" s="361"/>
      <c r="FI65" s="361"/>
      <c r="FJ65" s="361"/>
      <c r="FK65" s="361"/>
      <c r="FL65" s="361"/>
      <c r="FM65" s="361"/>
      <c r="FN65" s="361"/>
      <c r="FO65" s="361"/>
      <c r="FP65" s="361"/>
      <c r="FQ65" s="360"/>
    </row>
    <row r="66" spans="1:173" s="2" customFormat="1" ht="15.75" customHeight="1" thickTop="1" x14ac:dyDescent="0.25">
      <c r="A66" s="49">
        <v>1</v>
      </c>
      <c r="B66" s="289" t="s">
        <v>10</v>
      </c>
      <c r="C66" s="147" t="s">
        <v>207</v>
      </c>
      <c r="D66" s="147"/>
      <c r="E66" s="991"/>
      <c r="F66" s="194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 s="361"/>
      <c r="ER66" s="361"/>
      <c r="ES66" s="361"/>
      <c r="ET66" s="361"/>
      <c r="EU66" s="361"/>
      <c r="EV66" s="361"/>
      <c r="EW66" s="361"/>
      <c r="EX66" s="361"/>
      <c r="EY66" s="361"/>
      <c r="EZ66" s="361"/>
      <c r="FA66" s="361"/>
      <c r="FB66" s="361"/>
      <c r="FC66" s="361"/>
      <c r="FD66" s="361"/>
      <c r="FE66" s="361"/>
      <c r="FF66" s="361"/>
      <c r="FG66" s="361"/>
      <c r="FH66" s="361"/>
      <c r="FI66" s="361"/>
      <c r="FJ66" s="361"/>
      <c r="FK66" s="361"/>
      <c r="FL66" s="361"/>
      <c r="FM66" s="361"/>
      <c r="FN66" s="361"/>
      <c r="FO66" s="361"/>
      <c r="FP66" s="361"/>
      <c r="FQ66" s="360"/>
    </row>
    <row r="67" spans="1:173" s="2" customFormat="1" ht="15.75" customHeight="1" x14ac:dyDescent="0.25">
      <c r="A67" s="49">
        <v>2</v>
      </c>
      <c r="B67" s="289" t="s">
        <v>5</v>
      </c>
      <c r="C67" s="147" t="s">
        <v>207</v>
      </c>
      <c r="D67" s="147"/>
      <c r="E67" s="992"/>
      <c r="F67" s="179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 s="361"/>
      <c r="ER67" s="361"/>
      <c r="ES67" s="361"/>
      <c r="ET67" s="361"/>
      <c r="EU67" s="361"/>
      <c r="EV67" s="361"/>
      <c r="EW67" s="361"/>
      <c r="EX67" s="361"/>
      <c r="EY67" s="361"/>
      <c r="EZ67" s="361"/>
      <c r="FA67" s="361"/>
      <c r="FB67" s="361"/>
      <c r="FC67" s="361"/>
      <c r="FD67" s="361"/>
      <c r="FE67" s="361"/>
      <c r="FF67" s="361"/>
      <c r="FG67" s="361"/>
      <c r="FH67" s="361"/>
      <c r="FI67" s="361"/>
      <c r="FJ67" s="361"/>
      <c r="FK67" s="361"/>
      <c r="FL67" s="361"/>
      <c r="FM67" s="361"/>
      <c r="FN67" s="361"/>
      <c r="FO67" s="361"/>
      <c r="FP67" s="361"/>
      <c r="FQ67" s="360"/>
    </row>
    <row r="68" spans="1:173" s="2" customFormat="1" ht="15.75" customHeight="1" x14ac:dyDescent="0.25">
      <c r="A68" s="49">
        <v>3</v>
      </c>
      <c r="B68" s="289" t="s">
        <v>6</v>
      </c>
      <c r="C68" s="147" t="s">
        <v>145</v>
      </c>
      <c r="D68" s="147"/>
      <c r="E68" s="992"/>
      <c r="F68" s="179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 s="361"/>
      <c r="ER68" s="361"/>
      <c r="ES68" s="361"/>
      <c r="ET68" s="361"/>
      <c r="EU68" s="361"/>
      <c r="EV68" s="361"/>
      <c r="EW68" s="361"/>
      <c r="EX68" s="361"/>
      <c r="EY68" s="361"/>
      <c r="EZ68" s="361"/>
      <c r="FA68" s="361"/>
      <c r="FB68" s="361"/>
      <c r="FC68" s="361"/>
      <c r="FD68" s="361"/>
      <c r="FE68" s="361"/>
      <c r="FF68" s="361"/>
      <c r="FG68" s="361"/>
      <c r="FH68" s="361"/>
      <c r="FI68" s="361"/>
      <c r="FJ68" s="361"/>
      <c r="FK68" s="361"/>
      <c r="FL68" s="361"/>
      <c r="FM68" s="361"/>
      <c r="FN68" s="361"/>
      <c r="FO68" s="361"/>
      <c r="FP68" s="361"/>
      <c r="FQ68" s="360"/>
    </row>
    <row r="69" spans="1:173" s="2" customFormat="1" ht="15.75" customHeight="1" thickBot="1" x14ac:dyDescent="0.3">
      <c r="A69" s="49">
        <v>4</v>
      </c>
      <c r="B69" s="289" t="s">
        <v>8</v>
      </c>
      <c r="C69" s="147" t="s">
        <v>207</v>
      </c>
      <c r="D69" s="147"/>
      <c r="E69" s="993"/>
      <c r="F69" s="181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 s="361"/>
      <c r="ER69" s="361"/>
      <c r="ES69" s="361"/>
      <c r="ET69" s="361"/>
      <c r="EU69" s="361"/>
      <c r="EV69" s="361"/>
      <c r="EW69" s="361"/>
      <c r="EX69" s="361"/>
      <c r="EY69" s="361"/>
      <c r="EZ69" s="361"/>
      <c r="FA69" s="361"/>
      <c r="FB69" s="361"/>
      <c r="FC69" s="361"/>
      <c r="FD69" s="361"/>
      <c r="FE69" s="361"/>
      <c r="FF69" s="361"/>
      <c r="FG69" s="361"/>
      <c r="FH69" s="361"/>
      <c r="FI69" s="361"/>
      <c r="FJ69" s="361"/>
      <c r="FK69" s="361"/>
      <c r="FL69" s="361"/>
      <c r="FM69" s="361"/>
      <c r="FN69" s="361"/>
      <c r="FO69" s="361"/>
      <c r="FP69" s="361"/>
      <c r="FQ69" s="360"/>
    </row>
    <row r="70" spans="1:173" s="2" customFormat="1" ht="21.75" customHeight="1" thickTop="1" thickBot="1" x14ac:dyDescent="0.3">
      <c r="A70" s="996" t="s">
        <v>50</v>
      </c>
      <c r="B70" s="997"/>
      <c r="C70" s="997"/>
      <c r="D70" s="997"/>
      <c r="E70" s="998"/>
      <c r="F70" s="172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 s="361"/>
      <c r="ER70" s="361"/>
      <c r="ES70" s="361"/>
      <c r="ET70" s="361"/>
      <c r="EU70" s="361"/>
      <c r="EV70" s="361"/>
      <c r="EW70" s="361"/>
      <c r="EX70" s="361"/>
      <c r="EY70" s="361"/>
      <c r="EZ70" s="361"/>
      <c r="FA70" s="361"/>
      <c r="FB70" s="361"/>
      <c r="FC70" s="361"/>
      <c r="FD70" s="361"/>
      <c r="FE70" s="361"/>
      <c r="FF70" s="361"/>
      <c r="FG70" s="361"/>
      <c r="FH70" s="361"/>
      <c r="FI70" s="361"/>
      <c r="FJ70" s="361"/>
      <c r="FK70" s="361"/>
      <c r="FL70" s="361"/>
      <c r="FM70" s="361"/>
      <c r="FN70" s="361"/>
      <c r="FO70" s="361"/>
      <c r="FP70" s="361"/>
      <c r="FQ70" s="360"/>
    </row>
    <row r="71" spans="1:173" s="2" customFormat="1" ht="15.75" customHeight="1" thickTop="1" x14ac:dyDescent="0.25">
      <c r="A71" s="49">
        <v>1</v>
      </c>
      <c r="B71" s="289" t="s">
        <v>91</v>
      </c>
      <c r="C71" s="78" t="s">
        <v>155</v>
      </c>
      <c r="D71" s="147"/>
      <c r="E71" s="1005"/>
      <c r="F71" s="34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/>
      <c r="DV71"/>
      <c r="DW71"/>
      <c r="DX71"/>
      <c r="DY71"/>
      <c r="DZ71"/>
      <c r="EA71"/>
      <c r="EB71"/>
      <c r="EC71"/>
      <c r="ED71"/>
      <c r="EE71"/>
      <c r="EF71"/>
      <c r="EG71"/>
      <c r="EH71"/>
      <c r="EI71"/>
      <c r="EJ71"/>
      <c r="EK71"/>
      <c r="EL71"/>
      <c r="EM71"/>
      <c r="EN71"/>
      <c r="EO71"/>
      <c r="EP71"/>
      <c r="EQ71" s="361"/>
      <c r="ER71" s="361"/>
      <c r="ES71" s="361"/>
      <c r="ET71" s="361"/>
      <c r="EU71" s="361"/>
      <c r="EV71" s="361"/>
      <c r="EW71" s="361"/>
      <c r="EX71" s="361"/>
      <c r="EY71" s="361"/>
      <c r="EZ71" s="361"/>
      <c r="FA71" s="361"/>
      <c r="FB71" s="361"/>
      <c r="FC71" s="361"/>
      <c r="FD71" s="361"/>
      <c r="FE71" s="361"/>
      <c r="FF71" s="361"/>
      <c r="FG71" s="361"/>
      <c r="FH71" s="361"/>
      <c r="FI71" s="361"/>
      <c r="FJ71" s="361"/>
      <c r="FK71" s="361"/>
      <c r="FL71" s="361"/>
      <c r="FM71" s="361"/>
      <c r="FN71" s="361"/>
      <c r="FO71" s="361"/>
      <c r="FP71" s="361"/>
      <c r="FQ71" s="360"/>
    </row>
    <row r="72" spans="1:173" s="2" customFormat="1" ht="15.75" customHeight="1" x14ac:dyDescent="0.25">
      <c r="A72" s="51">
        <v>2</v>
      </c>
      <c r="B72" s="195" t="s">
        <v>90</v>
      </c>
      <c r="C72" s="78" t="s">
        <v>155</v>
      </c>
      <c r="D72" s="147"/>
      <c r="E72" s="1006"/>
      <c r="F72" s="35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  <c r="DU72"/>
      <c r="DV72"/>
      <c r="DW72"/>
      <c r="DX72"/>
      <c r="DY72"/>
      <c r="DZ72"/>
      <c r="EA72"/>
      <c r="EB72"/>
      <c r="EC72"/>
      <c r="ED72"/>
      <c r="EE72"/>
      <c r="EF72"/>
      <c r="EG72"/>
      <c r="EH72"/>
      <c r="EI72"/>
      <c r="EJ72"/>
      <c r="EK72"/>
      <c r="EL72"/>
      <c r="EM72"/>
      <c r="EN72"/>
      <c r="EO72"/>
      <c r="EP72"/>
      <c r="EQ72" s="361"/>
      <c r="ER72" s="361"/>
      <c r="ES72" s="361"/>
      <c r="ET72" s="361"/>
      <c r="EU72" s="361"/>
      <c r="EV72" s="361"/>
      <c r="EW72" s="361"/>
      <c r="EX72" s="361"/>
      <c r="EY72" s="361"/>
      <c r="EZ72" s="361"/>
      <c r="FA72" s="361"/>
      <c r="FB72" s="361"/>
      <c r="FC72" s="361"/>
      <c r="FD72" s="361"/>
      <c r="FE72" s="361"/>
      <c r="FF72" s="361"/>
      <c r="FG72" s="361"/>
      <c r="FH72" s="361"/>
      <c r="FI72" s="361"/>
      <c r="FJ72" s="361"/>
      <c r="FK72" s="361"/>
      <c r="FL72" s="361"/>
      <c r="FM72" s="361"/>
      <c r="FN72" s="361"/>
      <c r="FO72" s="361"/>
      <c r="FP72" s="361"/>
      <c r="FQ72" s="360"/>
    </row>
    <row r="73" spans="1:173" s="2" customFormat="1" ht="15.75" customHeight="1" thickBot="1" x14ac:dyDescent="0.3">
      <c r="A73" s="51">
        <v>3</v>
      </c>
      <c r="B73" s="195" t="s">
        <v>92</v>
      </c>
      <c r="C73" s="78" t="s">
        <v>155</v>
      </c>
      <c r="D73" s="147"/>
      <c r="E73" s="1007"/>
      <c r="F73" s="35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  <c r="DA73"/>
      <c r="DB73"/>
      <c r="DC73"/>
      <c r="DD73"/>
      <c r="DE73"/>
      <c r="DF73"/>
      <c r="DG73"/>
      <c r="DH73"/>
      <c r="DI73"/>
      <c r="DJ73"/>
      <c r="DK73"/>
      <c r="DL73"/>
      <c r="DM73"/>
      <c r="DN73"/>
      <c r="DO73"/>
      <c r="DP73"/>
      <c r="DQ73"/>
      <c r="DR73"/>
      <c r="DS73"/>
      <c r="DT73"/>
      <c r="DU73"/>
      <c r="DV73"/>
      <c r="DW73"/>
      <c r="DX73"/>
      <c r="DY73"/>
      <c r="DZ73"/>
      <c r="EA73"/>
      <c r="EB73"/>
      <c r="EC73"/>
      <c r="ED73"/>
      <c r="EE73"/>
      <c r="EF73"/>
      <c r="EG73"/>
      <c r="EH73"/>
      <c r="EI73"/>
      <c r="EJ73"/>
      <c r="EK73"/>
      <c r="EL73"/>
      <c r="EM73"/>
      <c r="EN73"/>
      <c r="EO73"/>
      <c r="EP73"/>
      <c r="EQ73" s="361"/>
      <c r="ER73" s="361"/>
      <c r="ES73" s="361"/>
      <c r="ET73" s="361"/>
      <c r="EU73" s="361"/>
      <c r="EV73" s="361"/>
      <c r="EW73" s="361"/>
      <c r="EX73" s="361"/>
      <c r="EY73" s="361"/>
      <c r="EZ73" s="361"/>
      <c r="FA73" s="361"/>
      <c r="FB73" s="361"/>
      <c r="FC73" s="361"/>
      <c r="FD73" s="361"/>
      <c r="FE73" s="361"/>
      <c r="FF73" s="361"/>
      <c r="FG73" s="361"/>
      <c r="FH73" s="361"/>
      <c r="FI73" s="361"/>
      <c r="FJ73" s="361"/>
      <c r="FK73" s="361"/>
      <c r="FL73" s="361"/>
      <c r="FM73" s="361"/>
      <c r="FN73" s="361"/>
      <c r="FO73" s="361"/>
      <c r="FP73" s="361"/>
      <c r="FQ73" s="360"/>
    </row>
    <row r="74" spans="1:173" s="2" customFormat="1" ht="22.5" customHeight="1" thickTop="1" thickBot="1" x14ac:dyDescent="0.3">
      <c r="A74" s="996" t="s">
        <v>50</v>
      </c>
      <c r="B74" s="997"/>
      <c r="C74" s="997"/>
      <c r="D74" s="997"/>
      <c r="E74" s="998"/>
      <c r="F74" s="172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  <c r="DQ74"/>
      <c r="DR74"/>
      <c r="DS74"/>
      <c r="DT74"/>
      <c r="DU74"/>
      <c r="DV74"/>
      <c r="DW74"/>
      <c r="DX74"/>
      <c r="DY74"/>
      <c r="DZ74"/>
      <c r="EA74"/>
      <c r="EB74"/>
      <c r="EC74"/>
      <c r="ED74"/>
      <c r="EE74"/>
      <c r="EF74"/>
      <c r="EG74"/>
      <c r="EH74"/>
      <c r="EI74"/>
      <c r="EJ74"/>
      <c r="EK74"/>
      <c r="EL74"/>
      <c r="EM74"/>
      <c r="EN74"/>
      <c r="EO74"/>
      <c r="EP74"/>
      <c r="EQ74" s="361"/>
      <c r="ER74" s="361"/>
      <c r="ES74" s="361"/>
      <c r="ET74" s="361"/>
      <c r="EU74" s="361"/>
      <c r="EV74" s="361"/>
      <c r="EW74" s="361"/>
      <c r="EX74" s="361"/>
      <c r="EY74" s="361"/>
      <c r="EZ74" s="361"/>
      <c r="FA74" s="361"/>
      <c r="FB74" s="361"/>
      <c r="FC74" s="361"/>
      <c r="FD74" s="361"/>
      <c r="FE74" s="361"/>
      <c r="FF74" s="361"/>
      <c r="FG74" s="361"/>
      <c r="FH74" s="361"/>
      <c r="FI74" s="361"/>
      <c r="FJ74" s="361"/>
      <c r="FK74" s="361"/>
      <c r="FL74" s="361"/>
      <c r="FM74" s="361"/>
      <c r="FN74" s="361"/>
      <c r="FO74" s="361"/>
      <c r="FP74" s="361"/>
      <c r="FQ74" s="360"/>
    </row>
    <row r="75" spans="1:173" s="2" customFormat="1" ht="17.25" customHeight="1" thickTop="1" x14ac:dyDescent="0.25">
      <c r="A75" s="49">
        <v>1</v>
      </c>
      <c r="B75" s="289" t="s">
        <v>6</v>
      </c>
      <c r="C75" s="147" t="s">
        <v>156</v>
      </c>
      <c r="D75" s="147"/>
      <c r="E75" s="991"/>
      <c r="F75" s="3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 s="361"/>
      <c r="ER75" s="361"/>
      <c r="ES75" s="361"/>
      <c r="ET75" s="361"/>
      <c r="EU75" s="361"/>
      <c r="EV75" s="361"/>
      <c r="EW75" s="361"/>
      <c r="EX75" s="361"/>
      <c r="EY75" s="361"/>
      <c r="EZ75" s="361"/>
      <c r="FA75" s="361"/>
      <c r="FB75" s="361"/>
      <c r="FC75" s="361"/>
      <c r="FD75" s="361"/>
      <c r="FE75" s="361"/>
      <c r="FF75" s="361"/>
      <c r="FG75" s="361"/>
      <c r="FH75" s="361"/>
      <c r="FI75" s="361"/>
      <c r="FJ75" s="361"/>
      <c r="FK75" s="361"/>
      <c r="FL75" s="361"/>
      <c r="FM75" s="361"/>
      <c r="FN75" s="361"/>
      <c r="FO75" s="361"/>
      <c r="FP75" s="361"/>
      <c r="FQ75" s="360"/>
    </row>
    <row r="76" spans="1:173" s="2" customFormat="1" ht="17.25" customHeight="1" thickBot="1" x14ac:dyDescent="0.3">
      <c r="A76" s="49">
        <v>2</v>
      </c>
      <c r="B76" s="289" t="s">
        <v>5</v>
      </c>
      <c r="C76" s="147" t="s">
        <v>156</v>
      </c>
      <c r="D76" s="147"/>
      <c r="E76" s="993"/>
      <c r="F76" s="198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  <c r="DO76"/>
      <c r="DP76"/>
      <c r="DQ76"/>
      <c r="DR76"/>
      <c r="DS76"/>
      <c r="DT76"/>
      <c r="DU76"/>
      <c r="DV76"/>
      <c r="DW76"/>
      <c r="DX76"/>
      <c r="DY76"/>
      <c r="DZ76"/>
      <c r="EA76"/>
      <c r="EB76"/>
      <c r="EC76"/>
      <c r="ED76"/>
      <c r="EE76"/>
      <c r="EF76"/>
      <c r="EG76"/>
      <c r="EH76"/>
      <c r="EI76"/>
      <c r="EJ76"/>
      <c r="EK76"/>
      <c r="EL76"/>
      <c r="EM76"/>
      <c r="EN76"/>
      <c r="EO76"/>
      <c r="EP76"/>
      <c r="EQ76" s="361"/>
      <c r="ER76" s="361"/>
      <c r="ES76" s="361"/>
      <c r="ET76" s="361"/>
      <c r="EU76" s="361"/>
      <c r="EV76" s="361"/>
      <c r="EW76" s="361"/>
      <c r="EX76" s="361"/>
      <c r="EY76" s="361"/>
      <c r="EZ76" s="361"/>
      <c r="FA76" s="361"/>
      <c r="FB76" s="361"/>
      <c r="FC76" s="361"/>
      <c r="FD76" s="361"/>
      <c r="FE76" s="361"/>
      <c r="FF76" s="361"/>
      <c r="FG76" s="361"/>
      <c r="FH76" s="361"/>
      <c r="FI76" s="361"/>
      <c r="FJ76" s="361"/>
      <c r="FK76" s="361"/>
      <c r="FL76" s="361"/>
      <c r="FM76" s="361"/>
      <c r="FN76" s="361"/>
      <c r="FO76" s="361"/>
      <c r="FP76" s="361"/>
      <c r="FQ76" s="360"/>
    </row>
    <row r="77" spans="1:173" s="2" customFormat="1" ht="23.25" customHeight="1" thickTop="1" thickBot="1" x14ac:dyDescent="0.3">
      <c r="A77" s="996" t="s">
        <v>50</v>
      </c>
      <c r="B77" s="997"/>
      <c r="C77" s="997"/>
      <c r="D77" s="997"/>
      <c r="E77" s="998"/>
      <c r="F77" s="172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  <c r="CW77"/>
      <c r="CX77"/>
      <c r="CY77"/>
      <c r="CZ77"/>
      <c r="DA77"/>
      <c r="DB77"/>
      <c r="DC77"/>
      <c r="DD77"/>
      <c r="DE77"/>
      <c r="DF77"/>
      <c r="DG77"/>
      <c r="DH77"/>
      <c r="DI77"/>
      <c r="DJ77"/>
      <c r="DK77"/>
      <c r="DL77"/>
      <c r="DM77"/>
      <c r="DN77"/>
      <c r="DO77"/>
      <c r="DP77"/>
      <c r="DQ77"/>
      <c r="DR77"/>
      <c r="DS77"/>
      <c r="DT77"/>
      <c r="DU77"/>
      <c r="DV77"/>
      <c r="DW77"/>
      <c r="DX77"/>
      <c r="DY77"/>
      <c r="DZ77"/>
      <c r="EA77"/>
      <c r="EB77"/>
      <c r="EC77"/>
      <c r="ED77"/>
      <c r="EE77"/>
      <c r="EF77"/>
      <c r="EG77"/>
      <c r="EH77"/>
      <c r="EI77"/>
      <c r="EJ77"/>
      <c r="EK77"/>
      <c r="EL77"/>
      <c r="EM77"/>
      <c r="EN77"/>
      <c r="EO77"/>
      <c r="EP77"/>
      <c r="EQ77" s="361"/>
      <c r="ER77" s="361"/>
      <c r="ES77" s="361"/>
      <c r="ET77" s="361"/>
      <c r="EU77" s="361"/>
      <c r="EV77" s="361"/>
      <c r="EW77" s="361"/>
      <c r="EX77" s="361"/>
      <c r="EY77" s="361"/>
      <c r="EZ77" s="361"/>
      <c r="FA77" s="361"/>
      <c r="FB77" s="361"/>
      <c r="FC77" s="361"/>
      <c r="FD77" s="361"/>
      <c r="FE77" s="361"/>
      <c r="FF77" s="361"/>
      <c r="FG77" s="361"/>
      <c r="FH77" s="361"/>
      <c r="FI77" s="361"/>
      <c r="FJ77" s="361"/>
      <c r="FK77" s="361"/>
      <c r="FL77" s="361"/>
      <c r="FM77" s="361"/>
      <c r="FN77" s="361"/>
      <c r="FO77" s="361"/>
      <c r="FP77" s="361"/>
      <c r="FQ77" s="360"/>
    </row>
    <row r="78" spans="1:173" s="2" customFormat="1" ht="17.25" customHeight="1" thickTop="1" x14ac:dyDescent="0.25">
      <c r="A78" s="49">
        <v>1</v>
      </c>
      <c r="B78" s="289" t="s">
        <v>57</v>
      </c>
      <c r="C78" s="147" t="s">
        <v>206</v>
      </c>
      <c r="D78" s="147"/>
      <c r="E78" s="991"/>
      <c r="F78" s="19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  <c r="DO78"/>
      <c r="DP78"/>
      <c r="DQ78"/>
      <c r="DR78"/>
      <c r="DS78"/>
      <c r="DT78"/>
      <c r="DU78"/>
      <c r="DV78"/>
      <c r="DW78"/>
      <c r="DX78"/>
      <c r="DY78"/>
      <c r="DZ78"/>
      <c r="EA78"/>
      <c r="EB78"/>
      <c r="EC78"/>
      <c r="ED78"/>
      <c r="EE78"/>
      <c r="EF78"/>
      <c r="EG78"/>
      <c r="EH78"/>
      <c r="EI78"/>
      <c r="EJ78"/>
      <c r="EK78"/>
      <c r="EL78"/>
      <c r="EM78"/>
      <c r="EN78"/>
      <c r="EO78"/>
      <c r="EP78"/>
      <c r="EQ78" s="361"/>
      <c r="ER78" s="361"/>
      <c r="ES78" s="361"/>
      <c r="ET78" s="361"/>
      <c r="EU78" s="361"/>
      <c r="EV78" s="361"/>
      <c r="EW78" s="361"/>
      <c r="EX78" s="361"/>
      <c r="EY78" s="361"/>
      <c r="EZ78" s="361"/>
      <c r="FA78" s="361"/>
      <c r="FB78" s="361"/>
      <c r="FC78" s="361"/>
      <c r="FD78" s="361"/>
      <c r="FE78" s="361"/>
      <c r="FF78" s="361"/>
      <c r="FG78" s="361"/>
      <c r="FH78" s="361"/>
      <c r="FI78" s="361"/>
      <c r="FJ78" s="361"/>
      <c r="FK78" s="361"/>
      <c r="FL78" s="361"/>
      <c r="FM78" s="361"/>
      <c r="FN78" s="361"/>
      <c r="FO78" s="361"/>
      <c r="FP78" s="361"/>
      <c r="FQ78" s="360"/>
    </row>
    <row r="79" spans="1:173" s="2" customFormat="1" ht="17.25" customHeight="1" thickBot="1" x14ac:dyDescent="0.3">
      <c r="A79" s="49">
        <v>2</v>
      </c>
      <c r="B79" s="289" t="s">
        <v>5</v>
      </c>
      <c r="C79" s="147" t="s">
        <v>206</v>
      </c>
      <c r="D79" s="147"/>
      <c r="E79" s="992"/>
      <c r="F79" s="45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/>
      <c r="DV79"/>
      <c r="DW79"/>
      <c r="DX79"/>
      <c r="DY79"/>
      <c r="DZ79"/>
      <c r="EA79"/>
      <c r="EB79"/>
      <c r="EC79"/>
      <c r="ED79"/>
      <c r="EE79"/>
      <c r="EF79"/>
      <c r="EG79"/>
      <c r="EH79"/>
      <c r="EI79"/>
      <c r="EJ79"/>
      <c r="EK79"/>
      <c r="EL79"/>
      <c r="EM79"/>
      <c r="EN79"/>
      <c r="EO79"/>
      <c r="EP79"/>
      <c r="EQ79" s="361"/>
      <c r="ER79" s="361"/>
      <c r="ES79" s="361"/>
      <c r="ET79" s="361"/>
      <c r="EU79" s="361"/>
      <c r="EV79" s="361"/>
      <c r="EW79" s="361"/>
      <c r="EX79" s="361"/>
      <c r="EY79" s="361"/>
      <c r="EZ79" s="361"/>
      <c r="FA79" s="361"/>
      <c r="FB79" s="361"/>
      <c r="FC79" s="361"/>
      <c r="FD79" s="361"/>
      <c r="FE79" s="361"/>
      <c r="FF79" s="361"/>
      <c r="FG79" s="361"/>
      <c r="FH79" s="361"/>
      <c r="FI79" s="361"/>
      <c r="FJ79" s="361"/>
      <c r="FK79" s="361"/>
      <c r="FL79" s="361"/>
      <c r="FM79" s="361"/>
      <c r="FN79" s="361"/>
      <c r="FO79" s="361"/>
      <c r="FP79" s="361"/>
      <c r="FQ79" s="360"/>
    </row>
    <row r="80" spans="1:173" s="2" customFormat="1" ht="17.25" customHeight="1" thickTop="1" thickBot="1" x14ac:dyDescent="0.3">
      <c r="A80" s="62">
        <v>3</v>
      </c>
      <c r="B80" s="290" t="s">
        <v>6</v>
      </c>
      <c r="C80" s="224" t="s">
        <v>206</v>
      </c>
      <c r="D80" s="224"/>
      <c r="E80" s="992"/>
      <c r="F80" s="44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  <c r="EE80"/>
      <c r="EF80"/>
      <c r="EG80"/>
      <c r="EH80"/>
      <c r="EI80"/>
      <c r="EJ80"/>
      <c r="EK80"/>
      <c r="EL80"/>
      <c r="EM80"/>
      <c r="EN80"/>
      <c r="EO80"/>
      <c r="EP80"/>
      <c r="EQ80" s="361"/>
      <c r="ER80" s="361"/>
      <c r="ES80" s="361"/>
      <c r="ET80" s="361"/>
      <c r="EU80" s="361"/>
      <c r="EV80" s="361"/>
      <c r="EW80" s="361"/>
      <c r="EX80" s="361"/>
      <c r="EY80" s="361"/>
      <c r="EZ80" s="361"/>
      <c r="FA80" s="361"/>
      <c r="FB80" s="361"/>
      <c r="FC80" s="361"/>
      <c r="FD80" s="361"/>
      <c r="FE80" s="361"/>
      <c r="FF80" s="361"/>
      <c r="FG80" s="361"/>
      <c r="FH80" s="361"/>
      <c r="FI80" s="361"/>
      <c r="FJ80" s="361"/>
      <c r="FK80" s="361"/>
      <c r="FL80" s="361"/>
      <c r="FM80" s="361"/>
      <c r="FN80" s="361"/>
      <c r="FO80" s="361"/>
      <c r="FP80" s="361"/>
      <c r="FQ80" s="360"/>
    </row>
    <row r="81" spans="1:173" s="2" customFormat="1" ht="24" customHeight="1" thickTop="1" thickBot="1" x14ac:dyDescent="0.3">
      <c r="A81" s="996" t="s">
        <v>50</v>
      </c>
      <c r="B81" s="997"/>
      <c r="C81" s="997"/>
      <c r="D81" s="997"/>
      <c r="E81" s="998"/>
      <c r="F81" s="17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  <c r="EE81"/>
      <c r="EF81"/>
      <c r="EG81"/>
      <c r="EH81"/>
      <c r="EI81"/>
      <c r="EJ81"/>
      <c r="EK81"/>
      <c r="EL81"/>
      <c r="EM81"/>
      <c r="EN81"/>
      <c r="EO81"/>
      <c r="EP81"/>
      <c r="EQ81" s="361"/>
      <c r="ER81" s="361"/>
      <c r="ES81" s="361"/>
      <c r="ET81" s="361"/>
      <c r="EU81" s="361"/>
      <c r="EV81" s="361"/>
      <c r="EW81" s="361"/>
      <c r="EX81" s="361"/>
      <c r="EY81" s="361"/>
      <c r="EZ81" s="361"/>
      <c r="FA81" s="361"/>
      <c r="FB81" s="361"/>
      <c r="FC81" s="361"/>
      <c r="FD81" s="361"/>
      <c r="FE81" s="361"/>
      <c r="FF81" s="361"/>
      <c r="FG81" s="361"/>
      <c r="FH81" s="361"/>
      <c r="FI81" s="361"/>
      <c r="FJ81" s="361"/>
      <c r="FK81" s="361"/>
      <c r="FL81" s="361"/>
      <c r="FM81" s="361"/>
      <c r="FN81" s="361"/>
      <c r="FO81" s="361"/>
      <c r="FP81" s="361"/>
      <c r="FQ81" s="360"/>
    </row>
    <row r="82" spans="1:173" s="2" customFormat="1" ht="15" customHeight="1" thickTop="1" x14ac:dyDescent="0.25">
      <c r="A82" s="49">
        <v>1</v>
      </c>
      <c r="B82" s="289" t="s">
        <v>5</v>
      </c>
      <c r="C82" s="147" t="s">
        <v>157</v>
      </c>
      <c r="D82" s="147"/>
      <c r="E82" s="991"/>
      <c r="F82" s="34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/>
      <c r="DV82"/>
      <c r="DW82"/>
      <c r="DX82"/>
      <c r="DY82"/>
      <c r="DZ82"/>
      <c r="EA82"/>
      <c r="EB82"/>
      <c r="EC82"/>
      <c r="ED82"/>
      <c r="EE82"/>
      <c r="EF82"/>
      <c r="EG82"/>
      <c r="EH82"/>
      <c r="EI82"/>
      <c r="EJ82"/>
      <c r="EK82"/>
      <c r="EL82"/>
      <c r="EM82"/>
      <c r="EN82"/>
      <c r="EO82"/>
      <c r="EP82"/>
      <c r="EQ82" s="361"/>
      <c r="ER82" s="361"/>
      <c r="ES82" s="361"/>
      <c r="ET82" s="361"/>
      <c r="EU82" s="361"/>
      <c r="EV82" s="361"/>
      <c r="EW82" s="361"/>
      <c r="EX82" s="361"/>
      <c r="EY82" s="361"/>
      <c r="EZ82" s="361"/>
      <c r="FA82" s="361"/>
      <c r="FB82" s="361"/>
      <c r="FC82" s="361"/>
      <c r="FD82" s="361"/>
      <c r="FE82" s="361"/>
      <c r="FF82" s="361"/>
      <c r="FG82" s="361"/>
      <c r="FH82" s="361"/>
      <c r="FI82" s="361"/>
      <c r="FJ82" s="361"/>
      <c r="FK82" s="361"/>
      <c r="FL82" s="361"/>
      <c r="FM82" s="361"/>
      <c r="FN82" s="361"/>
      <c r="FO82" s="361"/>
      <c r="FP82" s="361"/>
      <c r="FQ82" s="360"/>
    </row>
    <row r="83" spans="1:173" s="2" customFormat="1" ht="15" customHeight="1" thickBot="1" x14ac:dyDescent="0.3">
      <c r="A83" s="49">
        <v>2</v>
      </c>
      <c r="B83" s="289" t="s">
        <v>6</v>
      </c>
      <c r="C83" s="147" t="s">
        <v>157</v>
      </c>
      <c r="D83" s="147"/>
      <c r="E83" s="993"/>
      <c r="F83" s="36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  <c r="DO83"/>
      <c r="DP83"/>
      <c r="DQ83"/>
      <c r="DR83"/>
      <c r="DS83"/>
      <c r="DT83"/>
      <c r="DU83"/>
      <c r="DV83"/>
      <c r="DW83"/>
      <c r="DX83"/>
      <c r="DY83"/>
      <c r="DZ83"/>
      <c r="EA83"/>
      <c r="EB83"/>
      <c r="EC83"/>
      <c r="ED83"/>
      <c r="EE83"/>
      <c r="EF83"/>
      <c r="EG83"/>
      <c r="EH83"/>
      <c r="EI83"/>
      <c r="EJ83"/>
      <c r="EK83"/>
      <c r="EL83"/>
      <c r="EM83"/>
      <c r="EN83"/>
      <c r="EO83"/>
      <c r="EP83"/>
      <c r="EQ83" s="361"/>
      <c r="ER83" s="361"/>
      <c r="ES83" s="361"/>
      <c r="ET83" s="361"/>
      <c r="EU83" s="361"/>
      <c r="EV83" s="361"/>
      <c r="EW83" s="361"/>
      <c r="EX83" s="361"/>
      <c r="EY83" s="361"/>
      <c r="EZ83" s="361"/>
      <c r="FA83" s="361"/>
      <c r="FB83" s="361"/>
      <c r="FC83" s="361"/>
      <c r="FD83" s="361"/>
      <c r="FE83" s="361"/>
      <c r="FF83" s="361"/>
      <c r="FG83" s="361"/>
      <c r="FH83" s="361"/>
      <c r="FI83" s="361"/>
      <c r="FJ83" s="361"/>
      <c r="FK83" s="361"/>
      <c r="FL83" s="361"/>
      <c r="FM83" s="361"/>
      <c r="FN83" s="361"/>
      <c r="FO83" s="361"/>
      <c r="FP83" s="361"/>
      <c r="FQ83" s="360"/>
    </row>
    <row r="84" spans="1:173" s="2" customFormat="1" ht="20.25" customHeight="1" thickTop="1" thickBot="1" x14ac:dyDescent="0.3">
      <c r="A84" s="994" t="s">
        <v>1</v>
      </c>
      <c r="B84" s="995"/>
      <c r="C84" s="995"/>
      <c r="D84" s="995"/>
      <c r="E84" s="995"/>
      <c r="F84" s="173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  <c r="EP84"/>
      <c r="EQ84" s="361"/>
      <c r="ER84" s="361"/>
      <c r="ES84" s="361"/>
      <c r="ET84" s="361"/>
      <c r="EU84" s="361"/>
      <c r="EV84" s="361"/>
      <c r="EW84" s="361"/>
      <c r="EX84" s="361"/>
      <c r="EY84" s="361"/>
      <c r="EZ84" s="361"/>
      <c r="FA84" s="361"/>
      <c r="FB84" s="361"/>
      <c r="FC84" s="361"/>
      <c r="FD84" s="361"/>
      <c r="FE84" s="361"/>
      <c r="FF84" s="361"/>
      <c r="FG84" s="361"/>
      <c r="FH84" s="361"/>
      <c r="FI84" s="361"/>
      <c r="FJ84" s="361"/>
      <c r="FK84" s="361"/>
      <c r="FL84" s="361"/>
      <c r="FM84" s="361"/>
      <c r="FN84" s="361"/>
      <c r="FO84" s="361"/>
      <c r="FP84" s="361"/>
      <c r="FQ84" s="360"/>
    </row>
    <row r="85" spans="1:173" s="2" customFormat="1" ht="14.25" customHeight="1" thickTop="1" x14ac:dyDescent="0.25">
      <c r="A85" s="50">
        <v>1</v>
      </c>
      <c r="B85" s="291" t="s">
        <v>5</v>
      </c>
      <c r="C85" s="148" t="s">
        <v>204</v>
      </c>
      <c r="D85" s="148"/>
      <c r="E85" s="991"/>
      <c r="F85" s="178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  <c r="EP85"/>
      <c r="EQ85" s="361"/>
      <c r="ER85" s="361"/>
      <c r="ES85" s="361"/>
      <c r="ET85" s="361"/>
      <c r="EU85" s="361"/>
      <c r="EV85" s="361"/>
      <c r="EW85" s="361"/>
      <c r="EX85" s="361"/>
      <c r="EY85" s="361"/>
      <c r="EZ85" s="361"/>
      <c r="FA85" s="361"/>
      <c r="FB85" s="361"/>
      <c r="FC85" s="361"/>
      <c r="FD85" s="361"/>
      <c r="FE85" s="361"/>
      <c r="FF85" s="361"/>
      <c r="FG85" s="361"/>
      <c r="FH85" s="361"/>
      <c r="FI85" s="361"/>
      <c r="FJ85" s="361"/>
      <c r="FK85" s="361"/>
      <c r="FL85" s="361"/>
      <c r="FM85" s="361"/>
      <c r="FN85" s="361"/>
      <c r="FO85" s="361"/>
      <c r="FP85" s="361"/>
      <c r="FQ85" s="360"/>
    </row>
    <row r="86" spans="1:173" s="2" customFormat="1" ht="14.25" customHeight="1" x14ac:dyDescent="0.25">
      <c r="A86" s="49">
        <v>2</v>
      </c>
      <c r="B86" s="289" t="s">
        <v>6</v>
      </c>
      <c r="C86" s="147" t="s">
        <v>204</v>
      </c>
      <c r="D86" s="147"/>
      <c r="E86" s="992"/>
      <c r="F86" s="179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  <c r="EN86"/>
      <c r="EO86"/>
      <c r="EP86"/>
      <c r="EQ86" s="361"/>
      <c r="ER86" s="361"/>
      <c r="ES86" s="361"/>
      <c r="ET86" s="361"/>
      <c r="EU86" s="361"/>
      <c r="EV86" s="361"/>
      <c r="EW86" s="361"/>
      <c r="EX86" s="361"/>
      <c r="EY86" s="361"/>
      <c r="EZ86" s="361"/>
      <c r="FA86" s="361"/>
      <c r="FB86" s="361"/>
      <c r="FC86" s="361"/>
      <c r="FD86" s="361"/>
      <c r="FE86" s="361"/>
      <c r="FF86" s="361"/>
      <c r="FG86" s="361"/>
      <c r="FH86" s="361"/>
      <c r="FI86" s="361"/>
      <c r="FJ86" s="361"/>
      <c r="FK86" s="361"/>
      <c r="FL86" s="361"/>
      <c r="FM86" s="361"/>
      <c r="FN86" s="361"/>
      <c r="FO86" s="361"/>
      <c r="FP86" s="361"/>
      <c r="FQ86" s="360"/>
    </row>
    <row r="87" spans="1:173" s="2" customFormat="1" ht="14.25" customHeight="1" thickBot="1" x14ac:dyDescent="0.3">
      <c r="A87" s="49">
        <v>3</v>
      </c>
      <c r="B87" s="289" t="s">
        <v>57</v>
      </c>
      <c r="C87" s="147" t="s">
        <v>205</v>
      </c>
      <c r="D87" s="147"/>
      <c r="E87" s="993"/>
      <c r="F87" s="193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  <c r="EN87"/>
      <c r="EO87"/>
      <c r="EP87"/>
      <c r="EQ87" s="361"/>
      <c r="ER87" s="361"/>
      <c r="ES87" s="361"/>
      <c r="ET87" s="361"/>
      <c r="EU87" s="361"/>
      <c r="EV87" s="361"/>
      <c r="EW87" s="361"/>
      <c r="EX87" s="361"/>
      <c r="EY87" s="361"/>
      <c r="EZ87" s="361"/>
      <c r="FA87" s="361"/>
      <c r="FB87" s="361"/>
      <c r="FC87" s="361"/>
      <c r="FD87" s="361"/>
      <c r="FE87" s="361"/>
      <c r="FF87" s="361"/>
      <c r="FG87" s="361"/>
      <c r="FH87" s="361"/>
      <c r="FI87" s="361"/>
      <c r="FJ87" s="361"/>
      <c r="FK87" s="361"/>
      <c r="FL87" s="361"/>
      <c r="FM87" s="361"/>
      <c r="FN87" s="361"/>
      <c r="FO87" s="361"/>
      <c r="FP87" s="361"/>
      <c r="FQ87" s="360"/>
    </row>
    <row r="88" spans="1:173" s="2" customFormat="1" ht="18" customHeight="1" thickTop="1" thickBot="1" x14ac:dyDescent="0.3">
      <c r="A88" s="994" t="s">
        <v>1</v>
      </c>
      <c r="B88" s="995"/>
      <c r="C88" s="995"/>
      <c r="D88" s="995"/>
      <c r="E88" s="995"/>
      <c r="F88" s="173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  <c r="DO88"/>
      <c r="DP88"/>
      <c r="DQ88"/>
      <c r="DR88"/>
      <c r="DS88"/>
      <c r="DT88"/>
      <c r="DU88"/>
      <c r="DV88"/>
      <c r="DW88"/>
      <c r="DX88"/>
      <c r="DY88"/>
      <c r="DZ88"/>
      <c r="EA88"/>
      <c r="EB88"/>
      <c r="EC88"/>
      <c r="ED88"/>
      <c r="EE88"/>
      <c r="EF88"/>
      <c r="EG88"/>
      <c r="EH88"/>
      <c r="EI88"/>
      <c r="EJ88"/>
      <c r="EK88"/>
      <c r="EL88"/>
      <c r="EM88"/>
      <c r="EN88"/>
      <c r="EO88"/>
      <c r="EP88"/>
      <c r="EQ88" s="361"/>
      <c r="ER88" s="361"/>
      <c r="ES88" s="361"/>
      <c r="ET88" s="361"/>
      <c r="EU88" s="361"/>
      <c r="EV88" s="361"/>
      <c r="EW88" s="361"/>
      <c r="EX88" s="361"/>
      <c r="EY88" s="361"/>
      <c r="EZ88" s="361"/>
      <c r="FA88" s="361"/>
      <c r="FB88" s="361"/>
      <c r="FC88" s="361"/>
      <c r="FD88" s="361"/>
      <c r="FE88" s="361"/>
      <c r="FF88" s="361"/>
      <c r="FG88" s="361"/>
      <c r="FH88" s="361"/>
      <c r="FI88" s="361"/>
      <c r="FJ88" s="361"/>
      <c r="FK88" s="361"/>
      <c r="FL88" s="361"/>
      <c r="FM88" s="361"/>
      <c r="FN88" s="361"/>
      <c r="FO88" s="361"/>
      <c r="FP88" s="361"/>
      <c r="FQ88" s="360"/>
    </row>
    <row r="89" spans="1:173" s="2" customFormat="1" ht="15" customHeight="1" thickTop="1" x14ac:dyDescent="0.25">
      <c r="A89" s="49">
        <v>1</v>
      </c>
      <c r="B89" s="48" t="s">
        <v>124</v>
      </c>
      <c r="C89" s="147" t="s">
        <v>129</v>
      </c>
      <c r="D89" s="147"/>
      <c r="E89" s="991"/>
      <c r="F89" s="193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  <c r="DA89"/>
      <c r="DB89"/>
      <c r="DC89"/>
      <c r="DD89"/>
      <c r="DE89"/>
      <c r="DF89"/>
      <c r="DG89"/>
      <c r="DH89"/>
      <c r="DI89"/>
      <c r="DJ89"/>
      <c r="DK89"/>
      <c r="DL89"/>
      <c r="DM89"/>
      <c r="DN89"/>
      <c r="DO89"/>
      <c r="DP89"/>
      <c r="DQ89"/>
      <c r="DR89"/>
      <c r="DS89"/>
      <c r="DT89"/>
      <c r="DU89"/>
      <c r="DV89"/>
      <c r="DW89"/>
      <c r="DX89"/>
      <c r="DY89"/>
      <c r="DZ89"/>
      <c r="EA89"/>
      <c r="EB89"/>
      <c r="EC89"/>
      <c r="ED89"/>
      <c r="EE89"/>
      <c r="EF89"/>
      <c r="EG89"/>
      <c r="EH89"/>
      <c r="EI89"/>
      <c r="EJ89"/>
      <c r="EK89"/>
      <c r="EL89"/>
      <c r="EM89"/>
      <c r="EN89"/>
      <c r="EO89"/>
      <c r="EP89"/>
      <c r="EQ89" s="361"/>
      <c r="ER89" s="361"/>
      <c r="ES89" s="361"/>
      <c r="ET89" s="361"/>
      <c r="EU89" s="361"/>
      <c r="EV89" s="361"/>
      <c r="EW89" s="361"/>
      <c r="EX89" s="361"/>
      <c r="EY89" s="361"/>
      <c r="EZ89" s="361"/>
      <c r="FA89" s="361"/>
      <c r="FB89" s="361"/>
      <c r="FC89" s="361"/>
      <c r="FD89" s="361"/>
      <c r="FE89" s="361"/>
      <c r="FF89" s="361"/>
      <c r="FG89" s="361"/>
      <c r="FH89" s="361"/>
      <c r="FI89" s="361"/>
      <c r="FJ89" s="361"/>
      <c r="FK89" s="361"/>
      <c r="FL89" s="361"/>
      <c r="FM89" s="361"/>
      <c r="FN89" s="361"/>
      <c r="FO89" s="361"/>
      <c r="FP89" s="361"/>
      <c r="FQ89" s="360"/>
    </row>
    <row r="90" spans="1:173" s="2" customFormat="1" ht="15" customHeight="1" thickBot="1" x14ac:dyDescent="0.3">
      <c r="A90" s="49">
        <v>2</v>
      </c>
      <c r="B90" s="48" t="s">
        <v>133</v>
      </c>
      <c r="C90" s="147" t="s">
        <v>137</v>
      </c>
      <c r="D90" s="147"/>
      <c r="E90" s="993"/>
      <c r="F90" s="193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  <c r="DO90"/>
      <c r="DP90"/>
      <c r="DQ90"/>
      <c r="DR90"/>
      <c r="DS90"/>
      <c r="DT90"/>
      <c r="DU90"/>
      <c r="DV90"/>
      <c r="DW90"/>
      <c r="DX90"/>
      <c r="DY90"/>
      <c r="DZ90"/>
      <c r="EA90"/>
      <c r="EB90"/>
      <c r="EC90"/>
      <c r="ED90"/>
      <c r="EE90"/>
      <c r="EF90"/>
      <c r="EG90"/>
      <c r="EH90"/>
      <c r="EI90"/>
      <c r="EJ90"/>
      <c r="EK90"/>
      <c r="EL90"/>
      <c r="EM90"/>
      <c r="EN90"/>
      <c r="EO90"/>
      <c r="EP90"/>
      <c r="EQ90" s="361"/>
      <c r="ER90" s="361"/>
      <c r="ES90" s="361"/>
      <c r="ET90" s="361"/>
      <c r="EU90" s="361"/>
      <c r="EV90" s="361"/>
      <c r="EW90" s="361"/>
      <c r="EX90" s="361"/>
      <c r="EY90" s="361"/>
      <c r="EZ90" s="361"/>
      <c r="FA90" s="361"/>
      <c r="FB90" s="361"/>
      <c r="FC90" s="361"/>
      <c r="FD90" s="361"/>
      <c r="FE90" s="361"/>
      <c r="FF90" s="361"/>
      <c r="FG90" s="361"/>
      <c r="FH90" s="361"/>
      <c r="FI90" s="361"/>
      <c r="FJ90" s="361"/>
      <c r="FK90" s="361"/>
      <c r="FL90" s="361"/>
      <c r="FM90" s="361"/>
      <c r="FN90" s="361"/>
      <c r="FO90" s="361"/>
      <c r="FP90" s="361"/>
      <c r="FQ90" s="360"/>
    </row>
    <row r="91" spans="1:173" s="2" customFormat="1" ht="22.5" customHeight="1" thickTop="1" thickBot="1" x14ac:dyDescent="0.3">
      <c r="A91" s="994" t="s">
        <v>1</v>
      </c>
      <c r="B91" s="995"/>
      <c r="C91" s="995"/>
      <c r="D91" s="995"/>
      <c r="E91" s="995"/>
      <c r="F91" s="175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  <c r="DO91"/>
      <c r="DP91"/>
      <c r="DQ91"/>
      <c r="DR91"/>
      <c r="DS91"/>
      <c r="DT91"/>
      <c r="DU91"/>
      <c r="DV91"/>
      <c r="DW91"/>
      <c r="DX91"/>
      <c r="DY91"/>
      <c r="DZ91"/>
      <c r="EA91"/>
      <c r="EB91"/>
      <c r="EC91"/>
      <c r="ED91"/>
      <c r="EE91"/>
      <c r="EF91"/>
      <c r="EG91"/>
      <c r="EH91"/>
      <c r="EI91"/>
      <c r="EJ91"/>
      <c r="EK91"/>
      <c r="EL91"/>
      <c r="EM91"/>
      <c r="EN91"/>
      <c r="EO91"/>
      <c r="EP91"/>
      <c r="EQ91" s="361"/>
      <c r="ER91" s="361"/>
      <c r="ES91" s="361"/>
      <c r="ET91" s="361"/>
      <c r="EU91" s="361"/>
      <c r="EV91" s="361"/>
      <c r="EW91" s="361"/>
      <c r="EX91" s="361"/>
      <c r="EY91" s="361"/>
      <c r="EZ91" s="361"/>
      <c r="FA91" s="361"/>
      <c r="FB91" s="361"/>
      <c r="FC91" s="361"/>
      <c r="FD91" s="361"/>
      <c r="FE91" s="361"/>
      <c r="FF91" s="361"/>
      <c r="FG91" s="361"/>
      <c r="FH91" s="361"/>
      <c r="FI91" s="361"/>
      <c r="FJ91" s="361"/>
      <c r="FK91" s="361"/>
      <c r="FL91" s="361"/>
      <c r="FM91" s="361"/>
      <c r="FN91" s="361"/>
      <c r="FO91" s="361"/>
      <c r="FP91" s="361"/>
      <c r="FQ91" s="360"/>
    </row>
    <row r="92" spans="1:173" s="2" customFormat="1" ht="14.25" customHeight="1" thickTop="1" x14ac:dyDescent="0.25">
      <c r="A92" s="51">
        <v>1</v>
      </c>
      <c r="B92" s="195" t="s">
        <v>57</v>
      </c>
      <c r="C92" s="75" t="s">
        <v>203</v>
      </c>
      <c r="D92" s="75"/>
      <c r="E92" s="991"/>
      <c r="F92" s="178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/>
      <c r="CX92"/>
      <c r="CY92"/>
      <c r="CZ92"/>
      <c r="DA92"/>
      <c r="DB92"/>
      <c r="DC92"/>
      <c r="DD92"/>
      <c r="DE92"/>
      <c r="DF92"/>
      <c r="DG92"/>
      <c r="DH92"/>
      <c r="DI92"/>
      <c r="DJ92"/>
      <c r="DK92"/>
      <c r="DL92"/>
      <c r="DM92"/>
      <c r="DN92"/>
      <c r="DO92"/>
      <c r="DP92"/>
      <c r="DQ92"/>
      <c r="DR92"/>
      <c r="DS92"/>
      <c r="DT92"/>
      <c r="DU92"/>
      <c r="DV92"/>
      <c r="DW92"/>
      <c r="DX92"/>
      <c r="DY92"/>
      <c r="DZ92"/>
      <c r="EA92"/>
      <c r="EB92"/>
      <c r="EC92"/>
      <c r="ED92"/>
      <c r="EE92"/>
      <c r="EF92"/>
      <c r="EG92"/>
      <c r="EH92"/>
      <c r="EI92"/>
      <c r="EJ92"/>
      <c r="EK92"/>
      <c r="EL92"/>
      <c r="EM92"/>
      <c r="EN92"/>
      <c r="EO92"/>
      <c r="EP92"/>
      <c r="EQ92" s="361"/>
      <c r="ER92" s="361"/>
      <c r="ES92" s="361"/>
      <c r="ET92" s="361"/>
      <c r="EU92" s="361"/>
      <c r="EV92" s="361"/>
      <c r="EW92" s="361"/>
      <c r="EX92" s="361"/>
      <c r="EY92" s="361"/>
      <c r="EZ92" s="361"/>
      <c r="FA92" s="361"/>
      <c r="FB92" s="361"/>
      <c r="FC92" s="361"/>
      <c r="FD92" s="361"/>
      <c r="FE92" s="361"/>
      <c r="FF92" s="361"/>
      <c r="FG92" s="361"/>
      <c r="FH92" s="361"/>
      <c r="FI92" s="361"/>
      <c r="FJ92" s="361"/>
      <c r="FK92" s="361"/>
      <c r="FL92" s="361"/>
      <c r="FM92" s="361"/>
      <c r="FN92" s="361"/>
      <c r="FO92" s="361"/>
      <c r="FP92" s="361"/>
      <c r="FQ92" s="360"/>
    </row>
    <row r="93" spans="1:173" s="2" customFormat="1" ht="14.25" customHeight="1" x14ac:dyDescent="0.25">
      <c r="A93" s="49">
        <v>2</v>
      </c>
      <c r="B93" s="195" t="s">
        <v>91</v>
      </c>
      <c r="C93" s="75" t="s">
        <v>203</v>
      </c>
      <c r="D93" s="75"/>
      <c r="E93" s="992"/>
      <c r="F93" s="184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  <c r="CW93"/>
      <c r="CX93"/>
      <c r="CY93"/>
      <c r="CZ93"/>
      <c r="DA93"/>
      <c r="DB93"/>
      <c r="DC93"/>
      <c r="DD93"/>
      <c r="DE93"/>
      <c r="DF93"/>
      <c r="DG93"/>
      <c r="DH93"/>
      <c r="DI93"/>
      <c r="DJ93"/>
      <c r="DK93"/>
      <c r="DL93"/>
      <c r="DM93"/>
      <c r="DN93"/>
      <c r="DO93"/>
      <c r="DP93"/>
      <c r="DQ93"/>
      <c r="DR93"/>
      <c r="DS93"/>
      <c r="DT93"/>
      <c r="DU93"/>
      <c r="DV93"/>
      <c r="DW93"/>
      <c r="DX93"/>
      <c r="DY93"/>
      <c r="DZ93"/>
      <c r="EA93"/>
      <c r="EB93"/>
      <c r="EC93"/>
      <c r="ED93"/>
      <c r="EE93"/>
      <c r="EF93"/>
      <c r="EG93"/>
      <c r="EH93"/>
      <c r="EI93"/>
      <c r="EJ93"/>
      <c r="EK93"/>
      <c r="EL93"/>
      <c r="EM93"/>
      <c r="EN93"/>
      <c r="EO93"/>
      <c r="EP93"/>
      <c r="EQ93" s="361"/>
      <c r="ER93" s="361"/>
      <c r="ES93" s="361"/>
      <c r="ET93" s="361"/>
      <c r="EU93" s="361"/>
      <c r="EV93" s="361"/>
      <c r="EW93" s="361"/>
      <c r="EX93" s="361"/>
      <c r="EY93" s="361"/>
      <c r="EZ93" s="361"/>
      <c r="FA93" s="361"/>
      <c r="FB93" s="361"/>
      <c r="FC93" s="361"/>
      <c r="FD93" s="361"/>
      <c r="FE93" s="361"/>
      <c r="FF93" s="361"/>
      <c r="FG93" s="361"/>
      <c r="FH93" s="361"/>
      <c r="FI93" s="361"/>
      <c r="FJ93" s="361"/>
      <c r="FK93" s="361"/>
      <c r="FL93" s="361"/>
      <c r="FM93" s="361"/>
      <c r="FN93" s="361"/>
      <c r="FO93" s="361"/>
      <c r="FP93" s="361"/>
      <c r="FQ93" s="360"/>
    </row>
    <row r="94" spans="1:173" s="2" customFormat="1" ht="14.25" customHeight="1" thickBot="1" x14ac:dyDescent="0.3">
      <c r="A94" s="49">
        <v>3</v>
      </c>
      <c r="B94" s="55" t="s">
        <v>88</v>
      </c>
      <c r="C94" s="75" t="s">
        <v>203</v>
      </c>
      <c r="D94" s="75"/>
      <c r="E94" s="993"/>
      <c r="F94" s="18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  <c r="DD94"/>
      <c r="DE94"/>
      <c r="DF94"/>
      <c r="DG94"/>
      <c r="DH94"/>
      <c r="DI94"/>
      <c r="DJ94"/>
      <c r="DK94"/>
      <c r="DL94"/>
      <c r="DM94"/>
      <c r="DN94"/>
      <c r="DO94"/>
      <c r="DP94"/>
      <c r="DQ94"/>
      <c r="DR94"/>
      <c r="DS94"/>
      <c r="DT94"/>
      <c r="DU94"/>
      <c r="DV94"/>
      <c r="DW94"/>
      <c r="DX94"/>
      <c r="DY94"/>
      <c r="DZ94"/>
      <c r="EA94"/>
      <c r="EB94"/>
      <c r="EC94"/>
      <c r="ED94"/>
      <c r="EE94"/>
      <c r="EF94"/>
      <c r="EG94"/>
      <c r="EH94"/>
      <c r="EI94"/>
      <c r="EJ94"/>
      <c r="EK94"/>
      <c r="EL94"/>
      <c r="EM94"/>
      <c r="EN94"/>
      <c r="EO94"/>
      <c r="EP94"/>
      <c r="EQ94" s="361"/>
      <c r="ER94" s="361"/>
      <c r="ES94" s="361"/>
      <c r="ET94" s="361"/>
      <c r="EU94" s="361"/>
      <c r="EV94" s="361"/>
      <c r="EW94" s="361"/>
      <c r="EX94" s="361"/>
      <c r="EY94" s="361"/>
      <c r="EZ94" s="361"/>
      <c r="FA94" s="361"/>
      <c r="FB94" s="361"/>
      <c r="FC94" s="361"/>
      <c r="FD94" s="361"/>
      <c r="FE94" s="361"/>
      <c r="FF94" s="361"/>
      <c r="FG94" s="361"/>
      <c r="FH94" s="361"/>
      <c r="FI94" s="361"/>
      <c r="FJ94" s="361"/>
      <c r="FK94" s="361"/>
      <c r="FL94" s="361"/>
      <c r="FM94" s="361"/>
      <c r="FN94" s="361"/>
      <c r="FO94" s="361"/>
      <c r="FP94" s="361"/>
      <c r="FQ94" s="360"/>
    </row>
    <row r="95" spans="1:173" s="2" customFormat="1" ht="19.5" customHeight="1" thickTop="1" thickBot="1" x14ac:dyDescent="0.3">
      <c r="A95" s="994" t="s">
        <v>1</v>
      </c>
      <c r="B95" s="995"/>
      <c r="C95" s="995"/>
      <c r="D95" s="995"/>
      <c r="E95" s="995"/>
      <c r="F95" s="17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  <c r="DM95"/>
      <c r="DN95"/>
      <c r="DO95"/>
      <c r="DP95"/>
      <c r="DQ95"/>
      <c r="DR95"/>
      <c r="DS95"/>
      <c r="DT95"/>
      <c r="DU95"/>
      <c r="DV95"/>
      <c r="DW95"/>
      <c r="DX95"/>
      <c r="DY95"/>
      <c r="DZ95"/>
      <c r="EA95"/>
      <c r="EB95"/>
      <c r="EC95"/>
      <c r="ED95"/>
      <c r="EE95"/>
      <c r="EF95"/>
      <c r="EG95"/>
      <c r="EH95"/>
      <c r="EI95"/>
      <c r="EJ95"/>
      <c r="EK95"/>
      <c r="EL95"/>
      <c r="EM95"/>
      <c r="EN95"/>
      <c r="EO95"/>
      <c r="EP95"/>
      <c r="EQ95" s="361"/>
      <c r="ER95" s="361"/>
      <c r="ES95" s="361"/>
      <c r="ET95" s="361"/>
      <c r="EU95" s="361"/>
      <c r="EV95" s="361"/>
      <c r="EW95" s="361"/>
      <c r="EX95" s="361"/>
      <c r="EY95" s="361"/>
      <c r="EZ95" s="361"/>
      <c r="FA95" s="361"/>
      <c r="FB95" s="361"/>
      <c r="FC95" s="361"/>
      <c r="FD95" s="361"/>
      <c r="FE95" s="361"/>
      <c r="FF95" s="361"/>
      <c r="FG95" s="361"/>
      <c r="FH95" s="361"/>
      <c r="FI95" s="361"/>
      <c r="FJ95" s="361"/>
      <c r="FK95" s="361"/>
      <c r="FL95" s="361"/>
      <c r="FM95" s="361"/>
      <c r="FN95" s="361"/>
      <c r="FO95" s="361"/>
      <c r="FP95" s="361"/>
      <c r="FQ95" s="360"/>
    </row>
    <row r="96" spans="1:173" s="2" customFormat="1" ht="15.75" customHeight="1" thickTop="1" x14ac:dyDescent="0.25">
      <c r="A96" s="51">
        <v>1</v>
      </c>
      <c r="B96" s="195" t="s">
        <v>93</v>
      </c>
      <c r="C96" s="79" t="s">
        <v>202</v>
      </c>
      <c r="D96" s="75"/>
      <c r="E96" s="991"/>
      <c r="F96" s="184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  <c r="DM96"/>
      <c r="DN96"/>
      <c r="DO96"/>
      <c r="DP96"/>
      <c r="DQ96"/>
      <c r="DR96"/>
      <c r="DS96"/>
      <c r="DT96"/>
      <c r="DU96"/>
      <c r="DV96"/>
      <c r="DW96"/>
      <c r="DX96"/>
      <c r="DY96"/>
      <c r="DZ96"/>
      <c r="EA96"/>
      <c r="EB96"/>
      <c r="EC96"/>
      <c r="ED96"/>
      <c r="EE96"/>
      <c r="EF96"/>
      <c r="EG96"/>
      <c r="EH96"/>
      <c r="EI96"/>
      <c r="EJ96"/>
      <c r="EK96"/>
      <c r="EL96"/>
      <c r="EM96"/>
      <c r="EN96"/>
      <c r="EO96"/>
      <c r="EP96"/>
      <c r="EQ96" s="361"/>
      <c r="ER96" s="361"/>
      <c r="ES96" s="361"/>
      <c r="ET96" s="361"/>
      <c r="EU96" s="361"/>
      <c r="EV96" s="361"/>
      <c r="EW96" s="361"/>
      <c r="EX96" s="361"/>
      <c r="EY96" s="361"/>
      <c r="EZ96" s="361"/>
      <c r="FA96" s="361"/>
      <c r="FB96" s="361"/>
      <c r="FC96" s="361"/>
      <c r="FD96" s="361"/>
      <c r="FE96" s="361"/>
      <c r="FF96" s="361"/>
      <c r="FG96" s="361"/>
      <c r="FH96" s="361"/>
      <c r="FI96" s="361"/>
      <c r="FJ96" s="361"/>
      <c r="FK96" s="361"/>
      <c r="FL96" s="361"/>
      <c r="FM96" s="361"/>
      <c r="FN96" s="361"/>
      <c r="FO96" s="361"/>
      <c r="FP96" s="361"/>
      <c r="FQ96" s="360"/>
    </row>
    <row r="97" spans="1:173" s="2" customFormat="1" ht="15.75" customHeight="1" x14ac:dyDescent="0.25">
      <c r="A97" s="51">
        <v>2</v>
      </c>
      <c r="B97" s="195" t="s">
        <v>90</v>
      </c>
      <c r="C97" s="79" t="s">
        <v>202</v>
      </c>
      <c r="D97" s="75"/>
      <c r="E97" s="992"/>
      <c r="F97" s="184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  <c r="DO97"/>
      <c r="DP97"/>
      <c r="DQ97"/>
      <c r="DR97"/>
      <c r="DS97"/>
      <c r="DT97"/>
      <c r="DU97"/>
      <c r="DV97"/>
      <c r="DW97"/>
      <c r="DX97"/>
      <c r="DY97"/>
      <c r="DZ97"/>
      <c r="EA97"/>
      <c r="EB97"/>
      <c r="EC97"/>
      <c r="ED97"/>
      <c r="EE97"/>
      <c r="EF97"/>
      <c r="EG97"/>
      <c r="EH97"/>
      <c r="EI97"/>
      <c r="EJ97"/>
      <c r="EK97"/>
      <c r="EL97"/>
      <c r="EM97"/>
      <c r="EN97"/>
      <c r="EO97"/>
      <c r="EP97"/>
      <c r="EQ97" s="361"/>
      <c r="ER97" s="361"/>
      <c r="ES97" s="361"/>
      <c r="ET97" s="361"/>
      <c r="EU97" s="361"/>
      <c r="EV97" s="361"/>
      <c r="EW97" s="361"/>
      <c r="EX97" s="361"/>
      <c r="EY97" s="361"/>
      <c r="EZ97" s="361"/>
      <c r="FA97" s="361"/>
      <c r="FB97" s="361"/>
      <c r="FC97" s="361"/>
      <c r="FD97" s="361"/>
      <c r="FE97" s="361"/>
      <c r="FF97" s="361"/>
      <c r="FG97" s="361"/>
      <c r="FH97" s="361"/>
      <c r="FI97" s="361"/>
      <c r="FJ97" s="361"/>
      <c r="FK97" s="361"/>
      <c r="FL97" s="361"/>
      <c r="FM97" s="361"/>
      <c r="FN97" s="361"/>
      <c r="FO97" s="361"/>
      <c r="FP97" s="361"/>
      <c r="FQ97" s="360"/>
    </row>
    <row r="98" spans="1:173" s="2" customFormat="1" ht="15.75" customHeight="1" thickBot="1" x14ac:dyDescent="0.3">
      <c r="A98" s="49">
        <v>3</v>
      </c>
      <c r="B98" s="55" t="s">
        <v>94</v>
      </c>
      <c r="C98" s="79" t="s">
        <v>202</v>
      </c>
      <c r="D98" s="75"/>
      <c r="E98" s="993"/>
      <c r="F98" s="184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  <c r="DD98"/>
      <c r="DE98"/>
      <c r="DF98"/>
      <c r="DG98"/>
      <c r="DH98"/>
      <c r="DI98"/>
      <c r="DJ98"/>
      <c r="DK98"/>
      <c r="DL98"/>
      <c r="DM98"/>
      <c r="DN98"/>
      <c r="DO98"/>
      <c r="DP98"/>
      <c r="DQ98"/>
      <c r="DR98"/>
      <c r="DS98"/>
      <c r="DT98"/>
      <c r="DU98"/>
      <c r="DV98"/>
      <c r="DW98"/>
      <c r="DX98"/>
      <c r="DY98"/>
      <c r="DZ98"/>
      <c r="EA98"/>
      <c r="EB98"/>
      <c r="EC98"/>
      <c r="ED98"/>
      <c r="EE98"/>
      <c r="EF98"/>
      <c r="EG98"/>
      <c r="EH98"/>
      <c r="EI98"/>
      <c r="EJ98"/>
      <c r="EK98"/>
      <c r="EL98"/>
      <c r="EM98"/>
      <c r="EN98"/>
      <c r="EO98"/>
      <c r="EP98"/>
      <c r="EQ98" s="361"/>
      <c r="ER98" s="361"/>
      <c r="ES98" s="361"/>
      <c r="ET98" s="361"/>
      <c r="EU98" s="361"/>
      <c r="EV98" s="361"/>
      <c r="EW98" s="361"/>
      <c r="EX98" s="361"/>
      <c r="EY98" s="361"/>
      <c r="EZ98" s="361"/>
      <c r="FA98" s="361"/>
      <c r="FB98" s="361"/>
      <c r="FC98" s="361"/>
      <c r="FD98" s="361"/>
      <c r="FE98" s="361"/>
      <c r="FF98" s="361"/>
      <c r="FG98" s="361"/>
      <c r="FH98" s="361"/>
      <c r="FI98" s="361"/>
      <c r="FJ98" s="361"/>
      <c r="FK98" s="361"/>
      <c r="FL98" s="361"/>
      <c r="FM98" s="361"/>
      <c r="FN98" s="361"/>
      <c r="FO98" s="361"/>
      <c r="FP98" s="361"/>
      <c r="FQ98" s="360"/>
    </row>
    <row r="99" spans="1:173" s="2" customFormat="1" ht="19.5" customHeight="1" thickTop="1" thickBot="1" x14ac:dyDescent="0.3">
      <c r="A99" s="994" t="s">
        <v>1</v>
      </c>
      <c r="B99" s="995"/>
      <c r="C99" s="995"/>
      <c r="D99" s="995"/>
      <c r="E99" s="995"/>
      <c r="F99" s="175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  <c r="DO99"/>
      <c r="DP99"/>
      <c r="DQ99"/>
      <c r="DR99"/>
      <c r="DS99"/>
      <c r="DT99"/>
      <c r="DU99"/>
      <c r="DV99"/>
      <c r="DW99"/>
      <c r="DX99"/>
      <c r="DY99"/>
      <c r="DZ99"/>
      <c r="EA99"/>
      <c r="EB99"/>
      <c r="EC99"/>
      <c r="ED99"/>
      <c r="EE99"/>
      <c r="EF99"/>
      <c r="EG99"/>
      <c r="EH99"/>
      <c r="EI99"/>
      <c r="EJ99"/>
      <c r="EK99"/>
      <c r="EL99"/>
      <c r="EM99"/>
      <c r="EN99"/>
      <c r="EO99"/>
      <c r="EP99"/>
      <c r="EQ99" s="361"/>
      <c r="ER99" s="361"/>
      <c r="ES99" s="361"/>
      <c r="ET99" s="361"/>
      <c r="EU99" s="361"/>
      <c r="EV99" s="361"/>
      <c r="EW99" s="361"/>
      <c r="EX99" s="361"/>
      <c r="EY99" s="361"/>
      <c r="EZ99" s="361"/>
      <c r="FA99" s="361"/>
      <c r="FB99" s="361"/>
      <c r="FC99" s="361"/>
      <c r="FD99" s="361"/>
      <c r="FE99" s="361"/>
      <c r="FF99" s="361"/>
      <c r="FG99" s="361"/>
      <c r="FH99" s="361"/>
      <c r="FI99" s="361"/>
      <c r="FJ99" s="361"/>
      <c r="FK99" s="361"/>
      <c r="FL99" s="361"/>
      <c r="FM99" s="361"/>
      <c r="FN99" s="361"/>
      <c r="FO99" s="361"/>
      <c r="FP99" s="361"/>
      <c r="FQ99" s="360"/>
    </row>
    <row r="100" spans="1:173" s="2" customFormat="1" ht="15" customHeight="1" thickTop="1" x14ac:dyDescent="0.25">
      <c r="A100" s="49">
        <v>1</v>
      </c>
      <c r="B100" s="55" t="s">
        <v>5</v>
      </c>
      <c r="C100" s="75" t="s">
        <v>70</v>
      </c>
      <c r="D100" s="75"/>
      <c r="E100" s="991"/>
      <c r="F100" s="184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  <c r="DM100"/>
      <c r="DN100"/>
      <c r="DO100"/>
      <c r="DP100"/>
      <c r="DQ100"/>
      <c r="DR100"/>
      <c r="DS100"/>
      <c r="DT100"/>
      <c r="DU100"/>
      <c r="DV100"/>
      <c r="DW100"/>
      <c r="DX100"/>
      <c r="DY100"/>
      <c r="DZ100"/>
      <c r="EA100"/>
      <c r="EB100"/>
      <c r="EC100"/>
      <c r="ED100"/>
      <c r="EE100"/>
      <c r="EF100"/>
      <c r="EG100"/>
      <c r="EH100"/>
      <c r="EI100"/>
      <c r="EJ100"/>
      <c r="EK100"/>
      <c r="EL100"/>
      <c r="EM100"/>
      <c r="EN100"/>
      <c r="EO100"/>
      <c r="EP100"/>
      <c r="EQ100" s="361"/>
      <c r="ER100" s="361"/>
      <c r="ES100" s="361"/>
      <c r="ET100" s="361"/>
      <c r="EU100" s="361"/>
      <c r="EV100" s="361"/>
      <c r="EW100" s="361"/>
      <c r="EX100" s="361"/>
      <c r="EY100" s="361"/>
      <c r="EZ100" s="361"/>
      <c r="FA100" s="361"/>
      <c r="FB100" s="361"/>
      <c r="FC100" s="361"/>
      <c r="FD100" s="361"/>
      <c r="FE100" s="361"/>
      <c r="FF100" s="361"/>
      <c r="FG100" s="361"/>
      <c r="FH100" s="361"/>
      <c r="FI100" s="361"/>
      <c r="FJ100" s="361"/>
      <c r="FK100" s="361"/>
      <c r="FL100" s="361"/>
      <c r="FM100" s="361"/>
      <c r="FN100" s="361"/>
      <c r="FO100" s="361"/>
      <c r="FP100" s="361"/>
      <c r="FQ100" s="360"/>
    </row>
    <row r="101" spans="1:173" s="2" customFormat="1" ht="15" customHeight="1" x14ac:dyDescent="0.25">
      <c r="A101" s="49">
        <v>2</v>
      </c>
      <c r="B101" s="55" t="s">
        <v>6</v>
      </c>
      <c r="C101" s="75" t="s">
        <v>70</v>
      </c>
      <c r="D101" s="75"/>
      <c r="E101" s="992"/>
      <c r="F101" s="179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  <c r="DO101"/>
      <c r="DP101"/>
      <c r="DQ101"/>
      <c r="DR101"/>
      <c r="DS101"/>
      <c r="DT101"/>
      <c r="DU101"/>
      <c r="DV101"/>
      <c r="DW101"/>
      <c r="DX101"/>
      <c r="DY101"/>
      <c r="DZ101"/>
      <c r="EA101"/>
      <c r="EB101"/>
      <c r="EC101"/>
      <c r="ED101"/>
      <c r="EE101"/>
      <c r="EF101"/>
      <c r="EG101"/>
      <c r="EH101"/>
      <c r="EI101"/>
      <c r="EJ101"/>
      <c r="EK101"/>
      <c r="EL101"/>
      <c r="EM101"/>
      <c r="EN101"/>
      <c r="EO101"/>
      <c r="EP101"/>
      <c r="EQ101" s="361"/>
      <c r="ER101" s="361"/>
      <c r="ES101" s="361"/>
      <c r="ET101" s="361"/>
      <c r="EU101" s="361"/>
      <c r="EV101" s="361"/>
      <c r="EW101" s="361"/>
      <c r="EX101" s="361"/>
      <c r="EY101" s="361"/>
      <c r="EZ101" s="361"/>
      <c r="FA101" s="361"/>
      <c r="FB101" s="361"/>
      <c r="FC101" s="361"/>
      <c r="FD101" s="361"/>
      <c r="FE101" s="361"/>
      <c r="FF101" s="361"/>
      <c r="FG101" s="361"/>
      <c r="FH101" s="361"/>
      <c r="FI101" s="361"/>
      <c r="FJ101" s="361"/>
      <c r="FK101" s="361"/>
      <c r="FL101" s="361"/>
      <c r="FM101" s="361"/>
      <c r="FN101" s="361"/>
      <c r="FO101" s="361"/>
      <c r="FP101" s="361"/>
      <c r="FQ101" s="360"/>
    </row>
    <row r="102" spans="1:173" s="2" customFormat="1" ht="15" customHeight="1" thickBot="1" x14ac:dyDescent="0.3">
      <c r="A102" s="56">
        <v>3</v>
      </c>
      <c r="B102" s="292" t="s">
        <v>10</v>
      </c>
      <c r="C102" s="75" t="s">
        <v>70</v>
      </c>
      <c r="D102" s="75"/>
      <c r="E102" s="993"/>
      <c r="F102" s="183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  <c r="DD102"/>
      <c r="DE102"/>
      <c r="DF102"/>
      <c r="DG102"/>
      <c r="DH102"/>
      <c r="DI102"/>
      <c r="DJ102"/>
      <c r="DK102"/>
      <c r="DL102"/>
      <c r="DM102"/>
      <c r="DN102"/>
      <c r="DO102"/>
      <c r="DP102"/>
      <c r="DQ102"/>
      <c r="DR102"/>
      <c r="DS102"/>
      <c r="DT102"/>
      <c r="DU102"/>
      <c r="DV102"/>
      <c r="DW102"/>
      <c r="DX102"/>
      <c r="DY102"/>
      <c r="DZ102"/>
      <c r="EA102"/>
      <c r="EB102"/>
      <c r="EC102"/>
      <c r="ED102"/>
      <c r="EE102"/>
      <c r="EF102"/>
      <c r="EG102"/>
      <c r="EH102"/>
      <c r="EI102"/>
      <c r="EJ102"/>
      <c r="EK102"/>
      <c r="EL102"/>
      <c r="EM102"/>
      <c r="EN102"/>
      <c r="EO102"/>
      <c r="EP102"/>
      <c r="EQ102" s="361"/>
      <c r="ER102" s="361"/>
      <c r="ES102" s="361"/>
      <c r="ET102" s="361"/>
      <c r="EU102" s="361"/>
      <c r="EV102" s="361"/>
      <c r="EW102" s="361"/>
      <c r="EX102" s="361"/>
      <c r="EY102" s="361"/>
      <c r="EZ102" s="361"/>
      <c r="FA102" s="361"/>
      <c r="FB102" s="361"/>
      <c r="FC102" s="361"/>
      <c r="FD102" s="361"/>
      <c r="FE102" s="361"/>
      <c r="FF102" s="361"/>
      <c r="FG102" s="361"/>
      <c r="FH102" s="361"/>
      <c r="FI102" s="361"/>
      <c r="FJ102" s="361"/>
      <c r="FK102" s="361"/>
      <c r="FL102" s="361"/>
      <c r="FM102" s="361"/>
      <c r="FN102" s="361"/>
      <c r="FO102" s="361"/>
      <c r="FP102" s="361"/>
      <c r="FQ102" s="360"/>
    </row>
    <row r="103" spans="1:173" s="2" customFormat="1" ht="25.5" customHeight="1" thickTop="1" thickBot="1" x14ac:dyDescent="0.3">
      <c r="A103" s="994" t="s">
        <v>1</v>
      </c>
      <c r="B103" s="995"/>
      <c r="C103" s="995"/>
      <c r="D103" s="995"/>
      <c r="E103" s="995"/>
      <c r="F103" s="175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  <c r="DO103"/>
      <c r="DP103"/>
      <c r="DQ103"/>
      <c r="DR103"/>
      <c r="DS103"/>
      <c r="DT103"/>
      <c r="DU103"/>
      <c r="DV103"/>
      <c r="DW103"/>
      <c r="DX103"/>
      <c r="DY103"/>
      <c r="DZ103"/>
      <c r="EA103"/>
      <c r="EB103"/>
      <c r="EC103"/>
      <c r="ED103"/>
      <c r="EE103"/>
      <c r="EF103"/>
      <c r="EG103"/>
      <c r="EH103"/>
      <c r="EI103"/>
      <c r="EJ103"/>
      <c r="EK103"/>
      <c r="EL103"/>
      <c r="EM103"/>
      <c r="EN103"/>
      <c r="EO103"/>
      <c r="EP103"/>
      <c r="EQ103" s="361"/>
      <c r="ER103" s="361"/>
      <c r="ES103" s="361"/>
      <c r="ET103" s="361"/>
      <c r="EU103" s="361"/>
      <c r="EV103" s="361"/>
      <c r="EW103" s="361"/>
      <c r="EX103" s="361"/>
      <c r="EY103" s="361"/>
      <c r="EZ103" s="361"/>
      <c r="FA103" s="361"/>
      <c r="FB103" s="361"/>
      <c r="FC103" s="361"/>
      <c r="FD103" s="361"/>
      <c r="FE103" s="361"/>
      <c r="FF103" s="361"/>
      <c r="FG103" s="361"/>
      <c r="FH103" s="361"/>
      <c r="FI103" s="361"/>
      <c r="FJ103" s="361"/>
      <c r="FK103" s="361"/>
      <c r="FL103" s="361"/>
      <c r="FM103" s="361"/>
      <c r="FN103" s="361"/>
      <c r="FO103" s="361"/>
      <c r="FP103" s="361"/>
      <c r="FQ103" s="360"/>
    </row>
    <row r="104" spans="1:173" s="2" customFormat="1" ht="17.25" customHeight="1" thickTop="1" x14ac:dyDescent="0.25">
      <c r="A104" s="49">
        <v>1</v>
      </c>
      <c r="B104" s="289" t="s">
        <v>6</v>
      </c>
      <c r="C104" s="147" t="s">
        <v>158</v>
      </c>
      <c r="D104" s="147"/>
      <c r="E104" s="999"/>
      <c r="F104" s="178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  <c r="DA104"/>
      <c r="DB104"/>
      <c r="DC104"/>
      <c r="DD104"/>
      <c r="DE104"/>
      <c r="DF104"/>
      <c r="DG104"/>
      <c r="DH104"/>
      <c r="DI104"/>
      <c r="DJ104"/>
      <c r="DK104"/>
      <c r="DL104"/>
      <c r="DM104"/>
      <c r="DN104"/>
      <c r="DO104"/>
      <c r="DP104"/>
      <c r="DQ104"/>
      <c r="DR104"/>
      <c r="DS104"/>
      <c r="DT104"/>
      <c r="DU104"/>
      <c r="DV104"/>
      <c r="DW104"/>
      <c r="DX104"/>
      <c r="DY104"/>
      <c r="DZ104"/>
      <c r="EA104"/>
      <c r="EB104"/>
      <c r="EC104"/>
      <c r="ED104"/>
      <c r="EE104"/>
      <c r="EF104"/>
      <c r="EG104"/>
      <c r="EH104"/>
      <c r="EI104"/>
      <c r="EJ104"/>
      <c r="EK104"/>
      <c r="EL104"/>
      <c r="EM104"/>
      <c r="EN104"/>
      <c r="EO104"/>
      <c r="EP104"/>
      <c r="EQ104" s="361"/>
      <c r="ER104" s="361"/>
      <c r="ES104" s="361"/>
      <c r="ET104" s="361"/>
      <c r="EU104" s="361"/>
      <c r="EV104" s="361"/>
      <c r="EW104" s="361"/>
      <c r="EX104" s="361"/>
      <c r="EY104" s="361"/>
      <c r="EZ104" s="361"/>
      <c r="FA104" s="361"/>
      <c r="FB104" s="361"/>
      <c r="FC104" s="361"/>
      <c r="FD104" s="361"/>
      <c r="FE104" s="361"/>
      <c r="FF104" s="361"/>
      <c r="FG104" s="361"/>
      <c r="FH104" s="361"/>
      <c r="FI104" s="361"/>
      <c r="FJ104" s="361"/>
      <c r="FK104" s="361"/>
      <c r="FL104" s="361"/>
      <c r="FM104" s="361"/>
      <c r="FN104" s="361"/>
      <c r="FO104" s="361"/>
      <c r="FP104" s="361"/>
      <c r="FQ104" s="360"/>
    </row>
    <row r="105" spans="1:173" s="2" customFormat="1" ht="17.25" customHeight="1" thickBot="1" x14ac:dyDescent="0.3">
      <c r="A105" s="49">
        <v>2</v>
      </c>
      <c r="B105" s="289" t="s">
        <v>5</v>
      </c>
      <c r="C105" s="147" t="s">
        <v>158</v>
      </c>
      <c r="D105" s="147"/>
      <c r="E105" s="1000"/>
      <c r="F105" s="181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  <c r="CS105"/>
      <c r="CT105"/>
      <c r="CU105"/>
      <c r="CV105"/>
      <c r="CW105"/>
      <c r="CX105"/>
      <c r="CY105"/>
      <c r="CZ105"/>
      <c r="DA105"/>
      <c r="DB105"/>
      <c r="DC105"/>
      <c r="DD105"/>
      <c r="DE105"/>
      <c r="DF105"/>
      <c r="DG105"/>
      <c r="DH105"/>
      <c r="DI105"/>
      <c r="DJ105"/>
      <c r="DK105"/>
      <c r="DL105"/>
      <c r="DM105"/>
      <c r="DN105"/>
      <c r="DO105"/>
      <c r="DP105"/>
      <c r="DQ105"/>
      <c r="DR105"/>
      <c r="DS105"/>
      <c r="DT105"/>
      <c r="DU105"/>
      <c r="DV105"/>
      <c r="DW105"/>
      <c r="DX105"/>
      <c r="DY105"/>
      <c r="DZ105"/>
      <c r="EA105"/>
      <c r="EB105"/>
      <c r="EC105"/>
      <c r="ED105"/>
      <c r="EE105"/>
      <c r="EF105"/>
      <c r="EG105"/>
      <c r="EH105"/>
      <c r="EI105"/>
      <c r="EJ105"/>
      <c r="EK105"/>
      <c r="EL105"/>
      <c r="EM105"/>
      <c r="EN105"/>
      <c r="EO105"/>
      <c r="EP105"/>
      <c r="EQ105" s="361"/>
      <c r="ER105" s="361"/>
      <c r="ES105" s="361"/>
      <c r="ET105" s="361"/>
      <c r="EU105" s="361"/>
      <c r="EV105" s="361"/>
      <c r="EW105" s="361"/>
      <c r="EX105" s="361"/>
      <c r="EY105" s="361"/>
      <c r="EZ105" s="361"/>
      <c r="FA105" s="361"/>
      <c r="FB105" s="361"/>
      <c r="FC105" s="361"/>
      <c r="FD105" s="361"/>
      <c r="FE105" s="361"/>
      <c r="FF105" s="361"/>
      <c r="FG105" s="361"/>
      <c r="FH105" s="361"/>
      <c r="FI105" s="361"/>
      <c r="FJ105" s="361"/>
      <c r="FK105" s="361"/>
      <c r="FL105" s="361"/>
      <c r="FM105" s="361"/>
      <c r="FN105" s="361"/>
      <c r="FO105" s="361"/>
      <c r="FP105" s="361"/>
      <c r="FQ105" s="360"/>
    </row>
    <row r="106" spans="1:173" s="2" customFormat="1" ht="21" customHeight="1" thickTop="1" thickBot="1" x14ac:dyDescent="0.3">
      <c r="A106" s="994" t="s">
        <v>1</v>
      </c>
      <c r="B106" s="995"/>
      <c r="C106" s="995"/>
      <c r="D106" s="995"/>
      <c r="E106" s="995"/>
      <c r="F106" s="174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  <c r="CS106"/>
      <c r="CT106"/>
      <c r="CU106"/>
      <c r="CV106"/>
      <c r="CW106"/>
      <c r="CX106"/>
      <c r="CY106"/>
      <c r="CZ106"/>
      <c r="DA106"/>
      <c r="DB106"/>
      <c r="DC106"/>
      <c r="DD106"/>
      <c r="DE106"/>
      <c r="DF106"/>
      <c r="DG106"/>
      <c r="DH106"/>
      <c r="DI106"/>
      <c r="DJ106"/>
      <c r="DK106"/>
      <c r="DL106"/>
      <c r="DM106"/>
      <c r="DN106"/>
      <c r="DO106"/>
      <c r="DP106"/>
      <c r="DQ106"/>
      <c r="DR106"/>
      <c r="DS106"/>
      <c r="DT106"/>
      <c r="DU106"/>
      <c r="DV106"/>
      <c r="DW106"/>
      <c r="DX106"/>
      <c r="DY106"/>
      <c r="DZ106"/>
      <c r="EA106"/>
      <c r="EB106"/>
      <c r="EC106"/>
      <c r="ED106"/>
      <c r="EE106"/>
      <c r="EF106"/>
      <c r="EG106"/>
      <c r="EH106"/>
      <c r="EI106"/>
      <c r="EJ106"/>
      <c r="EK106"/>
      <c r="EL106"/>
      <c r="EM106"/>
      <c r="EN106"/>
      <c r="EO106"/>
      <c r="EP106"/>
      <c r="EQ106" s="361"/>
      <c r="ER106" s="361"/>
      <c r="ES106" s="361"/>
      <c r="ET106" s="361"/>
      <c r="EU106" s="361"/>
      <c r="EV106" s="361"/>
      <c r="EW106" s="361"/>
      <c r="EX106" s="361"/>
      <c r="EY106" s="361"/>
      <c r="EZ106" s="361"/>
      <c r="FA106" s="361"/>
      <c r="FB106" s="361"/>
      <c r="FC106" s="361"/>
      <c r="FD106" s="361"/>
      <c r="FE106" s="361"/>
      <c r="FF106" s="361"/>
      <c r="FG106" s="361"/>
      <c r="FH106" s="361"/>
      <c r="FI106" s="361"/>
      <c r="FJ106" s="361"/>
      <c r="FK106" s="361"/>
      <c r="FL106" s="361"/>
      <c r="FM106" s="361"/>
      <c r="FN106" s="361"/>
      <c r="FO106" s="361"/>
      <c r="FP106" s="361"/>
      <c r="FQ106" s="360"/>
    </row>
    <row r="107" spans="1:173" s="2" customFormat="1" ht="13.5" customHeight="1" thickTop="1" x14ac:dyDescent="0.25">
      <c r="A107" s="49">
        <v>1</v>
      </c>
      <c r="B107" s="55" t="s">
        <v>6</v>
      </c>
      <c r="C107" s="76" t="s">
        <v>71</v>
      </c>
      <c r="D107" s="76"/>
      <c r="E107" s="991"/>
      <c r="F107" s="178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  <c r="DO107"/>
      <c r="DP107"/>
      <c r="DQ107"/>
      <c r="DR107"/>
      <c r="DS107"/>
      <c r="DT107"/>
      <c r="DU107"/>
      <c r="DV107"/>
      <c r="DW107"/>
      <c r="DX107"/>
      <c r="DY107"/>
      <c r="DZ107"/>
      <c r="EA107"/>
      <c r="EB107"/>
      <c r="EC107"/>
      <c r="ED107"/>
      <c r="EE107"/>
      <c r="EF107"/>
      <c r="EG107"/>
      <c r="EH107"/>
      <c r="EI107"/>
      <c r="EJ107"/>
      <c r="EK107"/>
      <c r="EL107"/>
      <c r="EM107"/>
      <c r="EN107"/>
      <c r="EO107"/>
      <c r="EP107"/>
      <c r="EQ107" s="361"/>
      <c r="ER107" s="361"/>
      <c r="ES107" s="361"/>
      <c r="ET107" s="361"/>
      <c r="EU107" s="361"/>
      <c r="EV107" s="361"/>
      <c r="EW107" s="361"/>
      <c r="EX107" s="361"/>
      <c r="EY107" s="361"/>
      <c r="EZ107" s="361"/>
      <c r="FA107" s="361"/>
      <c r="FB107" s="361"/>
      <c r="FC107" s="361"/>
      <c r="FD107" s="361"/>
      <c r="FE107" s="361"/>
      <c r="FF107" s="361"/>
      <c r="FG107" s="361"/>
      <c r="FH107" s="361"/>
      <c r="FI107" s="361"/>
      <c r="FJ107" s="361"/>
      <c r="FK107" s="361"/>
      <c r="FL107" s="361"/>
      <c r="FM107" s="361"/>
      <c r="FN107" s="361"/>
      <c r="FO107" s="361"/>
      <c r="FP107" s="361"/>
      <c r="FQ107" s="360"/>
    </row>
    <row r="108" spans="1:173" s="2" customFormat="1" ht="13.5" customHeight="1" x14ac:dyDescent="0.25">
      <c r="A108" s="49">
        <v>2</v>
      </c>
      <c r="B108" s="55" t="s">
        <v>57</v>
      </c>
      <c r="C108" s="76" t="s">
        <v>71</v>
      </c>
      <c r="D108" s="76"/>
      <c r="E108" s="992"/>
      <c r="F108" s="184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  <c r="DO108"/>
      <c r="DP108"/>
      <c r="DQ108"/>
      <c r="DR108"/>
      <c r="DS108"/>
      <c r="DT108"/>
      <c r="DU108"/>
      <c r="DV108"/>
      <c r="DW108"/>
      <c r="DX108"/>
      <c r="DY108"/>
      <c r="DZ108"/>
      <c r="EA108"/>
      <c r="EB108"/>
      <c r="EC108"/>
      <c r="ED108"/>
      <c r="EE108"/>
      <c r="EF108"/>
      <c r="EG108"/>
      <c r="EH108"/>
      <c r="EI108"/>
      <c r="EJ108"/>
      <c r="EK108"/>
      <c r="EL108"/>
      <c r="EM108"/>
      <c r="EN108"/>
      <c r="EO108"/>
      <c r="EP108"/>
      <c r="EQ108" s="361"/>
      <c r="ER108" s="361"/>
      <c r="ES108" s="361"/>
      <c r="ET108" s="361"/>
      <c r="EU108" s="361"/>
      <c r="EV108" s="361"/>
      <c r="EW108" s="361"/>
      <c r="EX108" s="361"/>
      <c r="EY108" s="361"/>
      <c r="EZ108" s="361"/>
      <c r="FA108" s="361"/>
      <c r="FB108" s="361"/>
      <c r="FC108" s="361"/>
      <c r="FD108" s="361"/>
      <c r="FE108" s="361"/>
      <c r="FF108" s="361"/>
      <c r="FG108" s="361"/>
      <c r="FH108" s="361"/>
      <c r="FI108" s="361"/>
      <c r="FJ108" s="361"/>
      <c r="FK108" s="361"/>
      <c r="FL108" s="361"/>
      <c r="FM108" s="361"/>
      <c r="FN108" s="361"/>
      <c r="FO108" s="361"/>
      <c r="FP108" s="361"/>
      <c r="FQ108" s="360"/>
    </row>
    <row r="109" spans="1:173" s="2" customFormat="1" ht="13.5" customHeight="1" thickBot="1" x14ac:dyDescent="0.3">
      <c r="A109" s="49">
        <v>3</v>
      </c>
      <c r="B109" s="55" t="s">
        <v>5</v>
      </c>
      <c r="C109" s="76" t="s">
        <v>71</v>
      </c>
      <c r="D109" s="76"/>
      <c r="E109" s="993"/>
      <c r="F109" s="185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  <c r="CQ109"/>
      <c r="CR109"/>
      <c r="CS109"/>
      <c r="CT109"/>
      <c r="CU109"/>
      <c r="CV109"/>
      <c r="CW109"/>
      <c r="CX109"/>
      <c r="CY109"/>
      <c r="CZ109"/>
      <c r="DA109"/>
      <c r="DB109"/>
      <c r="DC109"/>
      <c r="DD109"/>
      <c r="DE109"/>
      <c r="DF109"/>
      <c r="DG109"/>
      <c r="DH109"/>
      <c r="DI109"/>
      <c r="DJ109"/>
      <c r="DK109"/>
      <c r="DL109"/>
      <c r="DM109"/>
      <c r="DN109"/>
      <c r="DO109"/>
      <c r="DP109"/>
      <c r="DQ109"/>
      <c r="DR109"/>
      <c r="DS109"/>
      <c r="DT109"/>
      <c r="DU109"/>
      <c r="DV109"/>
      <c r="DW109"/>
      <c r="DX109"/>
      <c r="DY109"/>
      <c r="DZ109"/>
      <c r="EA109"/>
      <c r="EB109"/>
      <c r="EC109"/>
      <c r="ED109"/>
      <c r="EE109"/>
      <c r="EF109"/>
      <c r="EG109"/>
      <c r="EH109"/>
      <c r="EI109"/>
      <c r="EJ109"/>
      <c r="EK109"/>
      <c r="EL109"/>
      <c r="EM109"/>
      <c r="EN109"/>
      <c r="EO109"/>
      <c r="EP109"/>
      <c r="EQ109" s="361"/>
      <c r="ER109" s="361"/>
      <c r="ES109" s="361"/>
      <c r="ET109" s="361"/>
      <c r="EU109" s="361"/>
      <c r="EV109" s="361"/>
      <c r="EW109" s="361"/>
      <c r="EX109" s="361"/>
      <c r="EY109" s="361"/>
      <c r="EZ109" s="361"/>
      <c r="FA109" s="361"/>
      <c r="FB109" s="361"/>
      <c r="FC109" s="361"/>
      <c r="FD109" s="361"/>
      <c r="FE109" s="361"/>
      <c r="FF109" s="361"/>
      <c r="FG109" s="361"/>
      <c r="FH109" s="361"/>
      <c r="FI109" s="361"/>
      <c r="FJ109" s="361"/>
      <c r="FK109" s="361"/>
      <c r="FL109" s="361"/>
      <c r="FM109" s="361"/>
      <c r="FN109" s="361"/>
      <c r="FO109" s="361"/>
      <c r="FP109" s="361"/>
      <c r="FQ109" s="360"/>
    </row>
    <row r="110" spans="1:173" s="2" customFormat="1" ht="24" customHeight="1" thickTop="1" thickBot="1" x14ac:dyDescent="0.3">
      <c r="A110" s="994" t="s">
        <v>1</v>
      </c>
      <c r="B110" s="995"/>
      <c r="C110" s="995"/>
      <c r="D110" s="995"/>
      <c r="E110" s="995"/>
      <c r="F110" s="175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  <c r="CQ110"/>
      <c r="CR110"/>
      <c r="CS110"/>
      <c r="CT110"/>
      <c r="CU110"/>
      <c r="CV110"/>
      <c r="CW110"/>
      <c r="CX110"/>
      <c r="CY110"/>
      <c r="CZ110"/>
      <c r="DA110"/>
      <c r="DB110"/>
      <c r="DC110"/>
      <c r="DD110"/>
      <c r="DE110"/>
      <c r="DF110"/>
      <c r="DG110"/>
      <c r="DH110"/>
      <c r="DI110"/>
      <c r="DJ110"/>
      <c r="DK110"/>
      <c r="DL110"/>
      <c r="DM110"/>
      <c r="DN110"/>
      <c r="DO110"/>
      <c r="DP110"/>
      <c r="DQ110"/>
      <c r="DR110"/>
      <c r="DS110"/>
      <c r="DT110"/>
      <c r="DU110"/>
      <c r="DV110"/>
      <c r="DW110"/>
      <c r="DX110"/>
      <c r="DY110"/>
      <c r="DZ110"/>
      <c r="EA110"/>
      <c r="EB110"/>
      <c r="EC110"/>
      <c r="ED110"/>
      <c r="EE110"/>
      <c r="EF110"/>
      <c r="EG110"/>
      <c r="EH110"/>
      <c r="EI110"/>
      <c r="EJ110"/>
      <c r="EK110"/>
      <c r="EL110"/>
      <c r="EM110"/>
      <c r="EN110"/>
      <c r="EO110"/>
      <c r="EP110"/>
      <c r="EQ110" s="361"/>
      <c r="ER110" s="361"/>
      <c r="ES110" s="361"/>
      <c r="ET110" s="361"/>
      <c r="EU110" s="361"/>
      <c r="EV110" s="361"/>
      <c r="EW110" s="361"/>
      <c r="EX110" s="361"/>
      <c r="EY110" s="361"/>
      <c r="EZ110" s="361"/>
      <c r="FA110" s="361"/>
      <c r="FB110" s="361"/>
      <c r="FC110" s="361"/>
      <c r="FD110" s="361"/>
      <c r="FE110" s="361"/>
      <c r="FF110" s="361"/>
      <c r="FG110" s="361"/>
      <c r="FH110" s="361"/>
      <c r="FI110" s="361"/>
      <c r="FJ110" s="361"/>
      <c r="FK110" s="361"/>
      <c r="FL110" s="361"/>
      <c r="FM110" s="361"/>
      <c r="FN110" s="361"/>
      <c r="FO110" s="361"/>
      <c r="FP110" s="361"/>
      <c r="FQ110" s="360"/>
    </row>
    <row r="111" spans="1:173" s="2" customFormat="1" ht="15" customHeight="1" thickTop="1" x14ac:dyDescent="0.25">
      <c r="A111" s="49">
        <v>1</v>
      </c>
      <c r="B111" s="55" t="s">
        <v>5</v>
      </c>
      <c r="C111" s="149" t="s">
        <v>201</v>
      </c>
      <c r="D111" s="149"/>
      <c r="E111" s="1005"/>
      <c r="F111" s="178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  <c r="CQ111"/>
      <c r="CR111"/>
      <c r="CS111"/>
      <c r="CT111"/>
      <c r="CU111"/>
      <c r="CV111"/>
      <c r="CW111"/>
      <c r="CX111"/>
      <c r="CY111"/>
      <c r="CZ111"/>
      <c r="DA111"/>
      <c r="DB111"/>
      <c r="DC111"/>
      <c r="DD111"/>
      <c r="DE111"/>
      <c r="DF111"/>
      <c r="DG111"/>
      <c r="DH111"/>
      <c r="DI111"/>
      <c r="DJ111"/>
      <c r="DK111"/>
      <c r="DL111"/>
      <c r="DM111"/>
      <c r="DN111"/>
      <c r="DO111"/>
      <c r="DP111"/>
      <c r="DQ111"/>
      <c r="DR111"/>
      <c r="DS111"/>
      <c r="DT111"/>
      <c r="DU111"/>
      <c r="DV111"/>
      <c r="DW111"/>
      <c r="DX111"/>
      <c r="DY111"/>
      <c r="DZ111"/>
      <c r="EA111"/>
      <c r="EB111"/>
      <c r="EC111"/>
      <c r="ED111"/>
      <c r="EE111"/>
      <c r="EF111"/>
      <c r="EG111"/>
      <c r="EH111"/>
      <c r="EI111"/>
      <c r="EJ111"/>
      <c r="EK111"/>
      <c r="EL111"/>
      <c r="EM111"/>
      <c r="EN111"/>
      <c r="EO111"/>
      <c r="EP111"/>
      <c r="EQ111" s="361"/>
      <c r="ER111" s="361"/>
      <c r="ES111" s="361"/>
      <c r="ET111" s="361"/>
      <c r="EU111" s="361"/>
      <c r="EV111" s="361"/>
      <c r="EW111" s="361"/>
      <c r="EX111" s="361"/>
      <c r="EY111" s="361"/>
      <c r="EZ111" s="361"/>
      <c r="FA111" s="361"/>
      <c r="FB111" s="361"/>
      <c r="FC111" s="361"/>
      <c r="FD111" s="361"/>
      <c r="FE111" s="361"/>
      <c r="FF111" s="361"/>
      <c r="FG111" s="361"/>
      <c r="FH111" s="361"/>
      <c r="FI111" s="361"/>
      <c r="FJ111" s="361"/>
      <c r="FK111" s="361"/>
      <c r="FL111" s="361"/>
      <c r="FM111" s="361"/>
      <c r="FN111" s="361"/>
      <c r="FO111" s="361"/>
      <c r="FP111" s="361"/>
      <c r="FQ111" s="360"/>
    </row>
    <row r="112" spans="1:173" s="2" customFormat="1" ht="15" customHeight="1" x14ac:dyDescent="0.25">
      <c r="A112" s="49">
        <v>2</v>
      </c>
      <c r="B112" s="55" t="s">
        <v>7</v>
      </c>
      <c r="C112" s="75" t="s">
        <v>201</v>
      </c>
      <c r="D112" s="75"/>
      <c r="E112" s="1006"/>
      <c r="F112" s="180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  <c r="CQ112"/>
      <c r="CR112"/>
      <c r="CS112"/>
      <c r="CT112"/>
      <c r="CU112"/>
      <c r="CV112"/>
      <c r="CW112"/>
      <c r="CX112"/>
      <c r="CY112"/>
      <c r="CZ112"/>
      <c r="DA112"/>
      <c r="DB112"/>
      <c r="DC112"/>
      <c r="DD112"/>
      <c r="DE112"/>
      <c r="DF112"/>
      <c r="DG112"/>
      <c r="DH112"/>
      <c r="DI112"/>
      <c r="DJ112"/>
      <c r="DK112"/>
      <c r="DL112"/>
      <c r="DM112"/>
      <c r="DN112"/>
      <c r="DO112"/>
      <c r="DP112"/>
      <c r="DQ112"/>
      <c r="DR112"/>
      <c r="DS112"/>
      <c r="DT112"/>
      <c r="DU112"/>
      <c r="DV112"/>
      <c r="DW112"/>
      <c r="DX112"/>
      <c r="DY112"/>
      <c r="DZ112"/>
      <c r="EA112"/>
      <c r="EB112"/>
      <c r="EC112"/>
      <c r="ED112"/>
      <c r="EE112"/>
      <c r="EF112"/>
      <c r="EG112"/>
      <c r="EH112"/>
      <c r="EI112"/>
      <c r="EJ112"/>
      <c r="EK112"/>
      <c r="EL112"/>
      <c r="EM112"/>
      <c r="EN112"/>
      <c r="EO112"/>
      <c r="EP112"/>
      <c r="EQ112" s="361"/>
      <c r="ER112" s="361"/>
      <c r="ES112" s="361"/>
      <c r="ET112" s="361"/>
      <c r="EU112" s="361"/>
      <c r="EV112" s="361"/>
      <c r="EW112" s="361"/>
      <c r="EX112" s="361"/>
      <c r="EY112" s="361"/>
      <c r="EZ112" s="361"/>
      <c r="FA112" s="361"/>
      <c r="FB112" s="361"/>
      <c r="FC112" s="361"/>
      <c r="FD112" s="361"/>
      <c r="FE112" s="361"/>
      <c r="FF112" s="361"/>
      <c r="FG112" s="361"/>
      <c r="FH112" s="361"/>
      <c r="FI112" s="361"/>
      <c r="FJ112" s="361"/>
      <c r="FK112" s="361"/>
      <c r="FL112" s="361"/>
      <c r="FM112" s="361"/>
      <c r="FN112" s="361"/>
      <c r="FO112" s="361"/>
      <c r="FP112" s="361"/>
      <c r="FQ112" s="360"/>
    </row>
    <row r="113" spans="1:173" s="2" customFormat="1" ht="15" customHeight="1" thickBot="1" x14ac:dyDescent="0.3">
      <c r="A113" s="49">
        <v>3</v>
      </c>
      <c r="B113" s="55" t="s">
        <v>6</v>
      </c>
      <c r="C113" s="147" t="s">
        <v>201</v>
      </c>
      <c r="D113" s="147"/>
      <c r="E113" s="1007"/>
      <c r="F113" s="181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  <c r="CQ113"/>
      <c r="CR113"/>
      <c r="CS113"/>
      <c r="CT113"/>
      <c r="CU113"/>
      <c r="CV113"/>
      <c r="CW113"/>
      <c r="CX113"/>
      <c r="CY113"/>
      <c r="CZ113"/>
      <c r="DA113"/>
      <c r="DB113"/>
      <c r="DC113"/>
      <c r="DD113"/>
      <c r="DE113"/>
      <c r="DF113"/>
      <c r="DG113"/>
      <c r="DH113"/>
      <c r="DI113"/>
      <c r="DJ113"/>
      <c r="DK113"/>
      <c r="DL113"/>
      <c r="DM113"/>
      <c r="DN113"/>
      <c r="DO113"/>
      <c r="DP113"/>
      <c r="DQ113"/>
      <c r="DR113"/>
      <c r="DS113"/>
      <c r="DT113"/>
      <c r="DU113"/>
      <c r="DV113"/>
      <c r="DW113"/>
      <c r="DX113"/>
      <c r="DY113"/>
      <c r="DZ113"/>
      <c r="EA113"/>
      <c r="EB113"/>
      <c r="EC113"/>
      <c r="ED113"/>
      <c r="EE113"/>
      <c r="EF113"/>
      <c r="EG113"/>
      <c r="EH113"/>
      <c r="EI113"/>
      <c r="EJ113"/>
      <c r="EK113"/>
      <c r="EL113"/>
      <c r="EM113"/>
      <c r="EN113"/>
      <c r="EO113"/>
      <c r="EP113"/>
      <c r="EQ113" s="361"/>
      <c r="ER113" s="361"/>
      <c r="ES113" s="361"/>
      <c r="ET113" s="361"/>
      <c r="EU113" s="361"/>
      <c r="EV113" s="361"/>
      <c r="EW113" s="361"/>
      <c r="EX113" s="361"/>
      <c r="EY113" s="361"/>
      <c r="EZ113" s="361"/>
      <c r="FA113" s="361"/>
      <c r="FB113" s="361"/>
      <c r="FC113" s="361"/>
      <c r="FD113" s="361"/>
      <c r="FE113" s="361"/>
      <c r="FF113" s="361"/>
      <c r="FG113" s="361"/>
      <c r="FH113" s="361"/>
      <c r="FI113" s="361"/>
      <c r="FJ113" s="361"/>
      <c r="FK113" s="361"/>
      <c r="FL113" s="361"/>
      <c r="FM113" s="361"/>
      <c r="FN113" s="361"/>
      <c r="FO113" s="361"/>
      <c r="FP113" s="361"/>
      <c r="FQ113" s="360"/>
    </row>
    <row r="114" spans="1:173" s="2" customFormat="1" ht="26.25" customHeight="1" thickTop="1" thickBot="1" x14ac:dyDescent="0.3">
      <c r="A114" s="959" t="s">
        <v>55</v>
      </c>
      <c r="B114" s="960"/>
      <c r="C114" s="960"/>
      <c r="D114" s="960"/>
      <c r="E114" s="960"/>
      <c r="F114" s="177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  <c r="CQ114"/>
      <c r="CR114"/>
      <c r="CS114"/>
      <c r="CT114"/>
      <c r="CU114"/>
      <c r="CV114"/>
      <c r="CW114"/>
      <c r="CX114"/>
      <c r="CY114"/>
      <c r="CZ114"/>
      <c r="DA114"/>
      <c r="DB114"/>
      <c r="DC114"/>
      <c r="DD114"/>
      <c r="DE114"/>
      <c r="DF114"/>
      <c r="DG114"/>
      <c r="DH114"/>
      <c r="DI114"/>
      <c r="DJ114"/>
      <c r="DK114"/>
      <c r="DL114"/>
      <c r="DM114"/>
      <c r="DN114"/>
      <c r="DO114"/>
      <c r="DP114"/>
      <c r="DQ114"/>
      <c r="DR114"/>
      <c r="DS114"/>
      <c r="DT114"/>
      <c r="DU114"/>
      <c r="DV114"/>
      <c r="DW114"/>
      <c r="DX114"/>
      <c r="DY114"/>
      <c r="DZ114"/>
      <c r="EA114"/>
      <c r="EB114"/>
      <c r="EC114"/>
      <c r="ED114"/>
      <c r="EE114"/>
      <c r="EF114"/>
      <c r="EG114"/>
      <c r="EH114"/>
      <c r="EI114"/>
      <c r="EJ114"/>
      <c r="EK114"/>
      <c r="EL114"/>
      <c r="EM114"/>
      <c r="EN114"/>
      <c r="EO114"/>
      <c r="EP114"/>
      <c r="EQ114" s="361"/>
      <c r="ER114" s="361"/>
      <c r="ES114" s="361"/>
      <c r="ET114" s="361"/>
      <c r="EU114" s="361"/>
      <c r="EV114" s="361"/>
      <c r="EW114" s="361"/>
      <c r="EX114" s="361"/>
      <c r="EY114" s="361"/>
      <c r="EZ114" s="361"/>
      <c r="FA114" s="361"/>
      <c r="FB114" s="361"/>
      <c r="FC114" s="361"/>
      <c r="FD114" s="361"/>
      <c r="FE114" s="361"/>
      <c r="FF114" s="361"/>
      <c r="FG114" s="361"/>
      <c r="FH114" s="361"/>
      <c r="FI114" s="361"/>
      <c r="FJ114" s="361"/>
      <c r="FK114" s="361"/>
      <c r="FL114" s="361"/>
      <c r="FM114" s="361"/>
      <c r="FN114" s="361"/>
      <c r="FO114" s="361"/>
      <c r="FP114" s="361"/>
      <c r="FQ114" s="360"/>
    </row>
    <row r="115" spans="1:173" s="2" customFormat="1" ht="15" customHeight="1" thickTop="1" x14ac:dyDescent="0.25">
      <c r="A115" s="49">
        <v>1</v>
      </c>
      <c r="B115" s="293" t="s">
        <v>5</v>
      </c>
      <c r="C115" s="147" t="s">
        <v>200</v>
      </c>
      <c r="D115" s="147"/>
      <c r="E115" s="991"/>
      <c r="F115" s="182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  <c r="CQ115"/>
      <c r="CR115"/>
      <c r="CS115"/>
      <c r="CT115"/>
      <c r="CU115"/>
      <c r="CV115"/>
      <c r="CW115"/>
      <c r="CX115"/>
      <c r="CY115"/>
      <c r="CZ115"/>
      <c r="DA115"/>
      <c r="DB115"/>
      <c r="DC115"/>
      <c r="DD115"/>
      <c r="DE115"/>
      <c r="DF115"/>
      <c r="DG115"/>
      <c r="DH115"/>
      <c r="DI115"/>
      <c r="DJ115"/>
      <c r="DK115"/>
      <c r="DL115"/>
      <c r="DM115"/>
      <c r="DN115"/>
      <c r="DO115"/>
      <c r="DP115"/>
      <c r="DQ115"/>
      <c r="DR115"/>
      <c r="DS115"/>
      <c r="DT115"/>
      <c r="DU115"/>
      <c r="DV115"/>
      <c r="DW115"/>
      <c r="DX115"/>
      <c r="DY115"/>
      <c r="DZ115"/>
      <c r="EA115"/>
      <c r="EB115"/>
      <c r="EC115"/>
      <c r="ED115"/>
      <c r="EE115"/>
      <c r="EF115"/>
      <c r="EG115"/>
      <c r="EH115"/>
      <c r="EI115"/>
      <c r="EJ115"/>
      <c r="EK115"/>
      <c r="EL115"/>
      <c r="EM115"/>
      <c r="EN115"/>
      <c r="EO115"/>
      <c r="EP115"/>
      <c r="EQ115" s="361"/>
      <c r="ER115" s="361"/>
      <c r="ES115" s="361"/>
      <c r="ET115" s="361"/>
      <c r="EU115" s="361"/>
      <c r="EV115" s="361"/>
      <c r="EW115" s="361"/>
      <c r="EX115" s="361"/>
      <c r="EY115" s="361"/>
      <c r="EZ115" s="361"/>
      <c r="FA115" s="361"/>
      <c r="FB115" s="361"/>
      <c r="FC115" s="361"/>
      <c r="FD115" s="361"/>
      <c r="FE115" s="361"/>
      <c r="FF115" s="361"/>
      <c r="FG115" s="361"/>
      <c r="FH115" s="361"/>
      <c r="FI115" s="361"/>
      <c r="FJ115" s="361"/>
      <c r="FK115" s="361"/>
      <c r="FL115" s="361"/>
      <c r="FM115" s="361"/>
      <c r="FN115" s="361"/>
      <c r="FO115" s="361"/>
      <c r="FP115" s="361"/>
      <c r="FQ115" s="360"/>
    </row>
    <row r="116" spans="1:173" s="2" customFormat="1" ht="15" customHeight="1" thickBot="1" x14ac:dyDescent="0.3">
      <c r="A116" s="61">
        <v>2</v>
      </c>
      <c r="B116" s="294" t="s">
        <v>6</v>
      </c>
      <c r="C116" s="147" t="s">
        <v>200</v>
      </c>
      <c r="D116" s="147"/>
      <c r="E116" s="993"/>
      <c r="F116" s="192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  <c r="CQ116"/>
      <c r="CR116"/>
      <c r="CS116"/>
      <c r="CT116"/>
      <c r="CU116"/>
      <c r="CV116"/>
      <c r="CW116"/>
      <c r="CX116"/>
      <c r="CY116"/>
      <c r="CZ116"/>
      <c r="DA116"/>
      <c r="DB116"/>
      <c r="DC116"/>
      <c r="DD116"/>
      <c r="DE116"/>
      <c r="DF116"/>
      <c r="DG116"/>
      <c r="DH116"/>
      <c r="DI116"/>
      <c r="DJ116"/>
      <c r="DK116"/>
      <c r="DL116"/>
      <c r="DM116"/>
      <c r="DN116"/>
      <c r="DO116"/>
      <c r="DP116"/>
      <c r="DQ116"/>
      <c r="DR116"/>
      <c r="DS116"/>
      <c r="DT116"/>
      <c r="DU116"/>
      <c r="DV116"/>
      <c r="DW116"/>
      <c r="DX116"/>
      <c r="DY116"/>
      <c r="DZ116"/>
      <c r="EA116"/>
      <c r="EB116"/>
      <c r="EC116"/>
      <c r="ED116"/>
      <c r="EE116"/>
      <c r="EF116"/>
      <c r="EG116"/>
      <c r="EH116"/>
      <c r="EI116"/>
      <c r="EJ116"/>
      <c r="EK116"/>
      <c r="EL116"/>
      <c r="EM116"/>
      <c r="EN116"/>
      <c r="EO116"/>
      <c r="EP116"/>
      <c r="EQ116" s="361"/>
      <c r="ER116" s="361"/>
      <c r="ES116" s="361"/>
      <c r="ET116" s="361"/>
      <c r="EU116" s="361"/>
      <c r="EV116" s="361"/>
      <c r="EW116" s="361"/>
      <c r="EX116" s="361"/>
      <c r="EY116" s="361"/>
      <c r="EZ116" s="361"/>
      <c r="FA116" s="361"/>
      <c r="FB116" s="361"/>
      <c r="FC116" s="361"/>
      <c r="FD116" s="361"/>
      <c r="FE116" s="361"/>
      <c r="FF116" s="361"/>
      <c r="FG116" s="361"/>
      <c r="FH116" s="361"/>
      <c r="FI116" s="361"/>
      <c r="FJ116" s="361"/>
      <c r="FK116" s="361"/>
      <c r="FL116" s="361"/>
      <c r="FM116" s="361"/>
      <c r="FN116" s="361"/>
      <c r="FO116" s="361"/>
      <c r="FP116" s="361"/>
      <c r="FQ116" s="360"/>
    </row>
    <row r="117" spans="1:173" s="2" customFormat="1" ht="20.25" customHeight="1" thickTop="1" thickBot="1" x14ac:dyDescent="0.3">
      <c r="A117" s="959" t="s">
        <v>55</v>
      </c>
      <c r="B117" s="960"/>
      <c r="C117" s="960"/>
      <c r="D117" s="960"/>
      <c r="E117" s="960"/>
      <c r="F117" s="251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  <c r="CQ117"/>
      <c r="CR117"/>
      <c r="CS117"/>
      <c r="CT117"/>
      <c r="CU117"/>
      <c r="CV117"/>
      <c r="CW117"/>
      <c r="CX117"/>
      <c r="CY117"/>
      <c r="CZ117"/>
      <c r="DA117"/>
      <c r="DB117"/>
      <c r="DC117"/>
      <c r="DD117"/>
      <c r="DE117"/>
      <c r="DF117"/>
      <c r="DG117"/>
      <c r="DH117"/>
      <c r="DI117"/>
      <c r="DJ117"/>
      <c r="DK117"/>
      <c r="DL117"/>
      <c r="DM117"/>
      <c r="DN117"/>
      <c r="DO117"/>
      <c r="DP117"/>
      <c r="DQ117"/>
      <c r="DR117"/>
      <c r="DS117"/>
      <c r="DT117"/>
      <c r="DU117"/>
      <c r="DV117"/>
      <c r="DW117"/>
      <c r="DX117"/>
      <c r="DY117"/>
      <c r="DZ117"/>
      <c r="EA117"/>
      <c r="EB117"/>
      <c r="EC117"/>
      <c r="ED117"/>
      <c r="EE117"/>
      <c r="EF117"/>
      <c r="EG117"/>
      <c r="EH117"/>
      <c r="EI117"/>
      <c r="EJ117"/>
      <c r="EK117"/>
      <c r="EL117"/>
      <c r="EM117"/>
      <c r="EN117"/>
      <c r="EO117"/>
      <c r="EP117"/>
      <c r="EQ117" s="361"/>
      <c r="ER117" s="361"/>
      <c r="ES117" s="361"/>
      <c r="ET117" s="361"/>
      <c r="EU117" s="361"/>
      <c r="EV117" s="361"/>
      <c r="EW117" s="361"/>
      <c r="EX117" s="361"/>
      <c r="EY117" s="361"/>
      <c r="EZ117" s="361"/>
      <c r="FA117" s="361"/>
      <c r="FB117" s="361"/>
      <c r="FC117" s="361"/>
      <c r="FD117" s="361"/>
      <c r="FE117" s="361"/>
      <c r="FF117" s="361"/>
      <c r="FG117" s="361"/>
      <c r="FH117" s="361"/>
      <c r="FI117" s="361"/>
      <c r="FJ117" s="361"/>
      <c r="FK117" s="361"/>
      <c r="FL117" s="361"/>
      <c r="FM117" s="361"/>
      <c r="FN117" s="361"/>
      <c r="FO117" s="361"/>
      <c r="FP117" s="361"/>
      <c r="FQ117" s="360"/>
    </row>
    <row r="118" spans="1:173" s="2" customFormat="1" ht="15" customHeight="1" thickTop="1" x14ac:dyDescent="0.25">
      <c r="A118" s="60">
        <v>1</v>
      </c>
      <c r="B118" s="146" t="s">
        <v>124</v>
      </c>
      <c r="C118" s="147" t="s">
        <v>130</v>
      </c>
      <c r="D118" s="147"/>
      <c r="E118" s="991"/>
      <c r="F118" s="192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  <c r="CQ118"/>
      <c r="CR118"/>
      <c r="CS118"/>
      <c r="CT118"/>
      <c r="CU118"/>
      <c r="CV118"/>
      <c r="CW118"/>
      <c r="CX118"/>
      <c r="CY118"/>
      <c r="CZ118"/>
      <c r="DA118"/>
      <c r="DB118"/>
      <c r="DC118"/>
      <c r="DD118"/>
      <c r="DE118"/>
      <c r="DF118"/>
      <c r="DG118"/>
      <c r="DH118"/>
      <c r="DI118"/>
      <c r="DJ118"/>
      <c r="DK118"/>
      <c r="DL118"/>
      <c r="DM118"/>
      <c r="DN118"/>
      <c r="DO118"/>
      <c r="DP118"/>
      <c r="DQ118"/>
      <c r="DR118"/>
      <c r="DS118"/>
      <c r="DT118"/>
      <c r="DU118"/>
      <c r="DV118"/>
      <c r="DW118"/>
      <c r="DX118"/>
      <c r="DY118"/>
      <c r="DZ118"/>
      <c r="EA118"/>
      <c r="EB118"/>
      <c r="EC118"/>
      <c r="ED118"/>
      <c r="EE118"/>
      <c r="EF118"/>
      <c r="EG118"/>
      <c r="EH118"/>
      <c r="EI118"/>
      <c r="EJ118"/>
      <c r="EK118"/>
      <c r="EL118"/>
      <c r="EM118"/>
      <c r="EN118"/>
      <c r="EO118"/>
      <c r="EP118"/>
      <c r="EQ118" s="361"/>
      <c r="ER118" s="361"/>
      <c r="ES118" s="361"/>
      <c r="ET118" s="361"/>
      <c r="EU118" s="361"/>
      <c r="EV118" s="361"/>
      <c r="EW118" s="361"/>
      <c r="EX118" s="361"/>
      <c r="EY118" s="361"/>
      <c r="EZ118" s="361"/>
      <c r="FA118" s="361"/>
      <c r="FB118" s="361"/>
      <c r="FC118" s="361"/>
      <c r="FD118" s="361"/>
      <c r="FE118" s="361"/>
      <c r="FF118" s="361"/>
      <c r="FG118" s="361"/>
      <c r="FH118" s="361"/>
      <c r="FI118" s="361"/>
      <c r="FJ118" s="361"/>
      <c r="FK118" s="361"/>
      <c r="FL118" s="361"/>
      <c r="FM118" s="361"/>
      <c r="FN118" s="361"/>
      <c r="FO118" s="361"/>
      <c r="FP118" s="361"/>
      <c r="FQ118" s="360"/>
    </row>
    <row r="119" spans="1:173" s="2" customFormat="1" ht="15" customHeight="1" thickBot="1" x14ac:dyDescent="0.3">
      <c r="A119" s="60">
        <v>2</v>
      </c>
      <c r="B119" s="146" t="s">
        <v>133</v>
      </c>
      <c r="C119" s="147" t="s">
        <v>138</v>
      </c>
      <c r="D119" s="147"/>
      <c r="E119" s="993"/>
      <c r="F119" s="192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  <c r="CQ119"/>
      <c r="CR119"/>
      <c r="CS119"/>
      <c r="CT119"/>
      <c r="CU119"/>
      <c r="CV119"/>
      <c r="CW119"/>
      <c r="CX119"/>
      <c r="CY119"/>
      <c r="CZ119"/>
      <c r="DA119"/>
      <c r="DB119"/>
      <c r="DC119"/>
      <c r="DD119"/>
      <c r="DE119"/>
      <c r="DF119"/>
      <c r="DG119"/>
      <c r="DH119"/>
      <c r="DI119"/>
      <c r="DJ119"/>
      <c r="DK119"/>
      <c r="DL119"/>
      <c r="DM119"/>
      <c r="DN119"/>
      <c r="DO119"/>
      <c r="DP119"/>
      <c r="DQ119"/>
      <c r="DR119"/>
      <c r="DS119"/>
      <c r="DT119"/>
      <c r="DU119"/>
      <c r="DV119"/>
      <c r="DW119"/>
      <c r="DX119"/>
      <c r="DY119"/>
      <c r="DZ119"/>
      <c r="EA119"/>
      <c r="EB119"/>
      <c r="EC119"/>
      <c r="ED119"/>
      <c r="EE119"/>
      <c r="EF119"/>
      <c r="EG119"/>
      <c r="EH119"/>
      <c r="EI119"/>
      <c r="EJ119"/>
      <c r="EK119"/>
      <c r="EL119"/>
      <c r="EM119"/>
      <c r="EN119"/>
      <c r="EO119"/>
      <c r="EP119"/>
      <c r="EQ119" s="361"/>
      <c r="ER119" s="361"/>
      <c r="ES119" s="361"/>
      <c r="ET119" s="361"/>
      <c r="EU119" s="361"/>
      <c r="EV119" s="361"/>
      <c r="EW119" s="361"/>
      <c r="EX119" s="361"/>
      <c r="EY119" s="361"/>
      <c r="EZ119" s="361"/>
      <c r="FA119" s="361"/>
      <c r="FB119" s="361"/>
      <c r="FC119" s="361"/>
      <c r="FD119" s="361"/>
      <c r="FE119" s="361"/>
      <c r="FF119" s="361"/>
      <c r="FG119" s="361"/>
      <c r="FH119" s="361"/>
      <c r="FI119" s="361"/>
      <c r="FJ119" s="361"/>
      <c r="FK119" s="361"/>
      <c r="FL119" s="361"/>
      <c r="FM119" s="361"/>
      <c r="FN119" s="361"/>
      <c r="FO119" s="361"/>
      <c r="FP119" s="361"/>
      <c r="FQ119" s="360"/>
    </row>
    <row r="120" spans="1:173" s="2" customFormat="1" ht="26.25" customHeight="1" thickTop="1" thickBot="1" x14ac:dyDescent="0.3">
      <c r="A120" s="959" t="s">
        <v>55</v>
      </c>
      <c r="B120" s="960"/>
      <c r="C120" s="960"/>
      <c r="D120" s="960"/>
      <c r="E120" s="960"/>
      <c r="F120" s="251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  <c r="CQ120"/>
      <c r="CR120"/>
      <c r="CS120"/>
      <c r="CT120"/>
      <c r="CU120"/>
      <c r="CV120"/>
      <c r="CW120"/>
      <c r="CX120"/>
      <c r="CY120"/>
      <c r="CZ120"/>
      <c r="DA120"/>
      <c r="DB120"/>
      <c r="DC120"/>
      <c r="DD120"/>
      <c r="DE120"/>
      <c r="DF120"/>
      <c r="DG120"/>
      <c r="DH120"/>
      <c r="DI120"/>
      <c r="DJ120"/>
      <c r="DK120"/>
      <c r="DL120"/>
      <c r="DM120"/>
      <c r="DN120"/>
      <c r="DO120"/>
      <c r="DP120"/>
      <c r="DQ120"/>
      <c r="DR120"/>
      <c r="DS120"/>
      <c r="DT120"/>
      <c r="DU120"/>
      <c r="DV120"/>
      <c r="DW120"/>
      <c r="DX120"/>
      <c r="DY120"/>
      <c r="DZ120"/>
      <c r="EA120"/>
      <c r="EB120"/>
      <c r="EC120"/>
      <c r="ED120"/>
      <c r="EE120"/>
      <c r="EF120"/>
      <c r="EG120"/>
      <c r="EH120"/>
      <c r="EI120"/>
      <c r="EJ120"/>
      <c r="EK120"/>
      <c r="EL120"/>
      <c r="EM120"/>
      <c r="EN120"/>
      <c r="EO120"/>
      <c r="EP120"/>
      <c r="EQ120" s="361"/>
      <c r="ER120" s="361"/>
      <c r="ES120" s="361"/>
      <c r="ET120" s="361"/>
      <c r="EU120" s="361"/>
      <c r="EV120" s="361"/>
      <c r="EW120" s="361"/>
      <c r="EX120" s="361"/>
      <c r="EY120" s="361"/>
      <c r="EZ120" s="361"/>
      <c r="FA120" s="361"/>
      <c r="FB120" s="361"/>
      <c r="FC120" s="361"/>
      <c r="FD120" s="361"/>
      <c r="FE120" s="361"/>
      <c r="FF120" s="361"/>
      <c r="FG120" s="361"/>
      <c r="FH120" s="361"/>
      <c r="FI120" s="361"/>
      <c r="FJ120" s="361"/>
      <c r="FK120" s="361"/>
      <c r="FL120" s="361"/>
      <c r="FM120" s="361"/>
      <c r="FN120" s="361"/>
      <c r="FO120" s="361"/>
      <c r="FP120" s="361"/>
      <c r="FQ120" s="360"/>
    </row>
    <row r="121" spans="1:173" s="2" customFormat="1" ht="15.75" customHeight="1" thickTop="1" x14ac:dyDescent="0.25">
      <c r="A121" s="50">
        <v>1</v>
      </c>
      <c r="B121" s="291" t="s">
        <v>6</v>
      </c>
      <c r="C121" s="149" t="s">
        <v>199</v>
      </c>
      <c r="D121" s="149"/>
      <c r="E121" s="1005"/>
      <c r="F121" s="182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  <c r="CQ121"/>
      <c r="CR121"/>
      <c r="CS121"/>
      <c r="CT121"/>
      <c r="CU121"/>
      <c r="CV121"/>
      <c r="CW121"/>
      <c r="CX121"/>
      <c r="CY121"/>
      <c r="CZ121"/>
      <c r="DA121"/>
      <c r="DB121"/>
      <c r="DC121"/>
      <c r="DD121"/>
      <c r="DE121"/>
      <c r="DF121"/>
      <c r="DG121"/>
      <c r="DH121"/>
      <c r="DI121"/>
      <c r="DJ121"/>
      <c r="DK121"/>
      <c r="DL121"/>
      <c r="DM121"/>
      <c r="DN121"/>
      <c r="DO121"/>
      <c r="DP121"/>
      <c r="DQ121"/>
      <c r="DR121"/>
      <c r="DS121"/>
      <c r="DT121"/>
      <c r="DU121"/>
      <c r="DV121"/>
      <c r="DW121"/>
      <c r="DX121"/>
      <c r="DY121"/>
      <c r="DZ121"/>
      <c r="EA121"/>
      <c r="EB121"/>
      <c r="EC121"/>
      <c r="ED121"/>
      <c r="EE121"/>
      <c r="EF121"/>
      <c r="EG121"/>
      <c r="EH121"/>
      <c r="EI121"/>
      <c r="EJ121"/>
      <c r="EK121"/>
      <c r="EL121"/>
      <c r="EM121"/>
      <c r="EN121"/>
      <c r="EO121"/>
      <c r="EP121"/>
      <c r="EQ121" s="361"/>
      <c r="ER121" s="361"/>
      <c r="ES121" s="361"/>
      <c r="ET121" s="361"/>
      <c r="EU121" s="361"/>
      <c r="EV121" s="361"/>
      <c r="EW121" s="361"/>
      <c r="EX121" s="361"/>
      <c r="EY121" s="361"/>
      <c r="EZ121" s="361"/>
      <c r="FA121" s="361"/>
      <c r="FB121" s="361"/>
      <c r="FC121" s="361"/>
      <c r="FD121" s="361"/>
      <c r="FE121" s="361"/>
      <c r="FF121" s="361"/>
      <c r="FG121" s="361"/>
      <c r="FH121" s="361"/>
      <c r="FI121" s="361"/>
      <c r="FJ121" s="361"/>
      <c r="FK121" s="361"/>
      <c r="FL121" s="361"/>
      <c r="FM121" s="361"/>
      <c r="FN121" s="361"/>
      <c r="FO121" s="361"/>
      <c r="FP121" s="361"/>
      <c r="FQ121" s="360"/>
    </row>
    <row r="122" spans="1:173" s="2" customFormat="1" ht="15.75" customHeight="1" x14ac:dyDescent="0.25">
      <c r="A122" s="51">
        <v>2</v>
      </c>
      <c r="B122" s="195" t="s">
        <v>5</v>
      </c>
      <c r="C122" s="75" t="s">
        <v>199</v>
      </c>
      <c r="D122" s="150"/>
      <c r="E122" s="1006"/>
      <c r="F122" s="179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  <c r="CQ122"/>
      <c r="CR122"/>
      <c r="CS122"/>
      <c r="CT122"/>
      <c r="CU122"/>
      <c r="CV122"/>
      <c r="CW122"/>
      <c r="CX122"/>
      <c r="CY122"/>
      <c r="CZ122"/>
      <c r="DA122"/>
      <c r="DB122"/>
      <c r="DC122"/>
      <c r="DD122"/>
      <c r="DE122"/>
      <c r="DF122"/>
      <c r="DG122"/>
      <c r="DH122"/>
      <c r="DI122"/>
      <c r="DJ122"/>
      <c r="DK122"/>
      <c r="DL122"/>
      <c r="DM122"/>
      <c r="DN122"/>
      <c r="DO122"/>
      <c r="DP122"/>
      <c r="DQ122"/>
      <c r="DR122"/>
      <c r="DS122"/>
      <c r="DT122"/>
      <c r="DU122"/>
      <c r="DV122"/>
      <c r="DW122"/>
      <c r="DX122"/>
      <c r="DY122"/>
      <c r="DZ122"/>
      <c r="EA122"/>
      <c r="EB122"/>
      <c r="EC122"/>
      <c r="ED122"/>
      <c r="EE122"/>
      <c r="EF122"/>
      <c r="EG122"/>
      <c r="EH122"/>
      <c r="EI122"/>
      <c r="EJ122"/>
      <c r="EK122"/>
      <c r="EL122"/>
      <c r="EM122"/>
      <c r="EN122"/>
      <c r="EO122"/>
      <c r="EP122"/>
      <c r="EQ122" s="361"/>
      <c r="ER122" s="361"/>
      <c r="ES122" s="361"/>
      <c r="ET122" s="361"/>
      <c r="EU122" s="361"/>
      <c r="EV122" s="361"/>
      <c r="EW122" s="361"/>
      <c r="EX122" s="361"/>
      <c r="EY122" s="361"/>
      <c r="EZ122" s="361"/>
      <c r="FA122" s="361"/>
      <c r="FB122" s="361"/>
      <c r="FC122" s="361"/>
      <c r="FD122" s="361"/>
      <c r="FE122" s="361"/>
      <c r="FF122" s="361"/>
      <c r="FG122" s="361"/>
      <c r="FH122" s="361"/>
      <c r="FI122" s="361"/>
      <c r="FJ122" s="361"/>
      <c r="FK122" s="361"/>
      <c r="FL122" s="361"/>
      <c r="FM122" s="361"/>
      <c r="FN122" s="361"/>
      <c r="FO122" s="361"/>
      <c r="FP122" s="361"/>
      <c r="FQ122" s="360"/>
    </row>
    <row r="123" spans="1:173" s="2" customFormat="1" ht="15.75" customHeight="1" thickBot="1" x14ac:dyDescent="0.3">
      <c r="A123" s="53">
        <v>3</v>
      </c>
      <c r="B123" s="292" t="s">
        <v>9</v>
      </c>
      <c r="C123" s="300" t="s">
        <v>199</v>
      </c>
      <c r="D123" s="147"/>
      <c r="E123" s="1007"/>
      <c r="F123" s="181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  <c r="CQ123"/>
      <c r="CR123"/>
      <c r="CS123"/>
      <c r="CT123"/>
      <c r="CU123"/>
      <c r="CV123"/>
      <c r="CW123"/>
      <c r="CX123"/>
      <c r="CY123"/>
      <c r="CZ123"/>
      <c r="DA123"/>
      <c r="DB123"/>
      <c r="DC123"/>
      <c r="DD123"/>
      <c r="DE123"/>
      <c r="DF123"/>
      <c r="DG123"/>
      <c r="DH123"/>
      <c r="DI123"/>
      <c r="DJ123"/>
      <c r="DK123"/>
      <c r="DL123"/>
      <c r="DM123"/>
      <c r="DN123"/>
      <c r="DO123"/>
      <c r="DP123"/>
      <c r="DQ123"/>
      <c r="DR123"/>
      <c r="DS123"/>
      <c r="DT123"/>
      <c r="DU123"/>
      <c r="DV123"/>
      <c r="DW123"/>
      <c r="DX123"/>
      <c r="DY123"/>
      <c r="DZ123"/>
      <c r="EA123"/>
      <c r="EB123"/>
      <c r="EC123"/>
      <c r="ED123"/>
      <c r="EE123"/>
      <c r="EF123"/>
      <c r="EG123"/>
      <c r="EH123"/>
      <c r="EI123"/>
      <c r="EJ123"/>
      <c r="EK123"/>
      <c r="EL123"/>
      <c r="EM123"/>
      <c r="EN123"/>
      <c r="EO123"/>
      <c r="EP123"/>
      <c r="EQ123" s="361"/>
      <c r="ER123" s="361"/>
      <c r="ES123" s="361"/>
      <c r="ET123" s="361"/>
      <c r="EU123" s="361"/>
      <c r="EV123" s="361"/>
      <c r="EW123" s="361"/>
      <c r="EX123" s="361"/>
      <c r="EY123" s="361"/>
      <c r="EZ123" s="361"/>
      <c r="FA123" s="361"/>
      <c r="FB123" s="361"/>
      <c r="FC123" s="361"/>
      <c r="FD123" s="361"/>
      <c r="FE123" s="361"/>
      <c r="FF123" s="361"/>
      <c r="FG123" s="361"/>
      <c r="FH123" s="361"/>
      <c r="FI123" s="361"/>
      <c r="FJ123" s="361"/>
      <c r="FK123" s="361"/>
      <c r="FL123" s="361"/>
      <c r="FM123" s="361"/>
      <c r="FN123" s="361"/>
      <c r="FO123" s="361"/>
      <c r="FP123" s="361"/>
      <c r="FQ123" s="360"/>
    </row>
    <row r="124" spans="1:173" s="2" customFormat="1" ht="21" customHeight="1" thickTop="1" thickBot="1" x14ac:dyDescent="0.3">
      <c r="A124" s="959" t="s">
        <v>55</v>
      </c>
      <c r="B124" s="960"/>
      <c r="C124" s="960"/>
      <c r="D124" s="960"/>
      <c r="E124" s="960"/>
      <c r="F124" s="176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  <c r="CQ124"/>
      <c r="CR124"/>
      <c r="CS124"/>
      <c r="CT124"/>
      <c r="CU124"/>
      <c r="CV124"/>
      <c r="CW124"/>
      <c r="CX124"/>
      <c r="CY124"/>
      <c r="CZ124"/>
      <c r="DA124"/>
      <c r="DB124"/>
      <c r="DC124"/>
      <c r="DD124"/>
      <c r="DE124"/>
      <c r="DF124"/>
      <c r="DG124"/>
      <c r="DH124"/>
      <c r="DI124"/>
      <c r="DJ124"/>
      <c r="DK124"/>
      <c r="DL124"/>
      <c r="DM124"/>
      <c r="DN124"/>
      <c r="DO124"/>
      <c r="DP124"/>
      <c r="DQ124"/>
      <c r="DR124"/>
      <c r="DS124"/>
      <c r="DT124"/>
      <c r="DU124"/>
      <c r="DV124"/>
      <c r="DW124"/>
      <c r="DX124"/>
      <c r="DY124"/>
      <c r="DZ124"/>
      <c r="EA124"/>
      <c r="EB124"/>
      <c r="EC124"/>
      <c r="ED124"/>
      <c r="EE124"/>
      <c r="EF124"/>
      <c r="EG124"/>
      <c r="EH124"/>
      <c r="EI124"/>
      <c r="EJ124"/>
      <c r="EK124"/>
      <c r="EL124"/>
      <c r="EM124"/>
      <c r="EN124"/>
      <c r="EO124"/>
      <c r="EP124"/>
      <c r="EQ124" s="361"/>
      <c r="ER124" s="361"/>
      <c r="ES124" s="361"/>
      <c r="ET124" s="361"/>
      <c r="EU124" s="361"/>
      <c r="EV124" s="361"/>
      <c r="EW124" s="361"/>
      <c r="EX124" s="361"/>
      <c r="EY124" s="361"/>
      <c r="EZ124" s="361"/>
      <c r="FA124" s="361"/>
      <c r="FB124" s="361"/>
      <c r="FC124" s="361"/>
      <c r="FD124" s="361"/>
      <c r="FE124" s="361"/>
      <c r="FF124" s="361"/>
      <c r="FG124" s="361"/>
      <c r="FH124" s="361"/>
      <c r="FI124" s="361"/>
      <c r="FJ124" s="361"/>
      <c r="FK124" s="361"/>
      <c r="FL124" s="361"/>
      <c r="FM124" s="361"/>
      <c r="FN124" s="361"/>
      <c r="FO124" s="361"/>
      <c r="FP124" s="361"/>
      <c r="FQ124" s="360"/>
    </row>
    <row r="125" spans="1:173" s="2" customFormat="1" ht="15" customHeight="1" thickTop="1" x14ac:dyDescent="0.25">
      <c r="A125" s="66">
        <v>1</v>
      </c>
      <c r="B125" s="291" t="s">
        <v>5</v>
      </c>
      <c r="C125" s="76" t="s">
        <v>198</v>
      </c>
      <c r="D125" s="76"/>
      <c r="E125" s="1034"/>
      <c r="F125" s="178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  <c r="CQ125"/>
      <c r="CR125"/>
      <c r="CS125"/>
      <c r="CT125"/>
      <c r="CU125"/>
      <c r="CV125"/>
      <c r="CW125"/>
      <c r="CX125"/>
      <c r="CY125"/>
      <c r="CZ125"/>
      <c r="DA125"/>
      <c r="DB125"/>
      <c r="DC125"/>
      <c r="DD125"/>
      <c r="DE125"/>
      <c r="DF125"/>
      <c r="DG125"/>
      <c r="DH125"/>
      <c r="DI125"/>
      <c r="DJ125"/>
      <c r="DK125"/>
      <c r="DL125"/>
      <c r="DM125"/>
      <c r="DN125"/>
      <c r="DO125"/>
      <c r="DP125"/>
      <c r="DQ125"/>
      <c r="DR125"/>
      <c r="DS125"/>
      <c r="DT125"/>
      <c r="DU125"/>
      <c r="DV125"/>
      <c r="DW125"/>
      <c r="DX125"/>
      <c r="DY125"/>
      <c r="DZ125"/>
      <c r="EA125"/>
      <c r="EB125"/>
      <c r="EC125"/>
      <c r="ED125"/>
      <c r="EE125"/>
      <c r="EF125"/>
      <c r="EG125"/>
      <c r="EH125"/>
      <c r="EI125"/>
      <c r="EJ125"/>
      <c r="EK125"/>
      <c r="EL125"/>
      <c r="EM125"/>
      <c r="EN125"/>
      <c r="EO125"/>
      <c r="EP125"/>
      <c r="EQ125" s="361"/>
      <c r="ER125" s="361"/>
      <c r="ES125" s="361"/>
      <c r="ET125" s="361"/>
      <c r="EU125" s="361"/>
      <c r="EV125" s="361"/>
      <c r="EW125" s="361"/>
      <c r="EX125" s="361"/>
      <c r="EY125" s="361"/>
      <c r="EZ125" s="361"/>
      <c r="FA125" s="361"/>
      <c r="FB125" s="361"/>
      <c r="FC125" s="361"/>
      <c r="FD125" s="361"/>
      <c r="FE125" s="361"/>
      <c r="FF125" s="361"/>
      <c r="FG125" s="361"/>
      <c r="FH125" s="361"/>
      <c r="FI125" s="361"/>
      <c r="FJ125" s="361"/>
      <c r="FK125" s="361"/>
      <c r="FL125" s="361"/>
      <c r="FM125" s="361"/>
      <c r="FN125" s="361"/>
      <c r="FO125" s="361"/>
      <c r="FP125" s="361"/>
      <c r="FQ125" s="360"/>
    </row>
    <row r="126" spans="1:173" s="2" customFormat="1" ht="15" customHeight="1" thickBot="1" x14ac:dyDescent="0.3">
      <c r="A126" s="62">
        <v>2</v>
      </c>
      <c r="B126" s="295" t="s">
        <v>6</v>
      </c>
      <c r="C126" s="76" t="s">
        <v>198</v>
      </c>
      <c r="D126" s="76"/>
      <c r="E126" s="1000"/>
      <c r="F126" s="181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  <c r="CQ126"/>
      <c r="CR126"/>
      <c r="CS126"/>
      <c r="CT126"/>
      <c r="CU126"/>
      <c r="CV126"/>
      <c r="CW126"/>
      <c r="CX126"/>
      <c r="CY126"/>
      <c r="CZ126"/>
      <c r="DA126"/>
      <c r="DB126"/>
      <c r="DC126"/>
      <c r="DD126"/>
      <c r="DE126"/>
      <c r="DF126"/>
      <c r="DG126"/>
      <c r="DH126"/>
      <c r="DI126"/>
      <c r="DJ126"/>
      <c r="DK126"/>
      <c r="DL126"/>
      <c r="DM126"/>
      <c r="DN126"/>
      <c r="DO126"/>
      <c r="DP126"/>
      <c r="DQ126"/>
      <c r="DR126"/>
      <c r="DS126"/>
      <c r="DT126"/>
      <c r="DU126"/>
      <c r="DV126"/>
      <c r="DW126"/>
      <c r="DX126"/>
      <c r="DY126"/>
      <c r="DZ126"/>
      <c r="EA126"/>
      <c r="EB126"/>
      <c r="EC126"/>
      <c r="ED126"/>
      <c r="EE126"/>
      <c r="EF126"/>
      <c r="EG126"/>
      <c r="EH126"/>
      <c r="EI126"/>
      <c r="EJ126"/>
      <c r="EK126"/>
      <c r="EL126"/>
      <c r="EM126"/>
      <c r="EN126"/>
      <c r="EO126"/>
      <c r="EP126"/>
      <c r="EQ126" s="361"/>
      <c r="ER126" s="361"/>
      <c r="ES126" s="361"/>
      <c r="ET126" s="361"/>
      <c r="EU126" s="361"/>
      <c r="EV126" s="361"/>
      <c r="EW126" s="361"/>
      <c r="EX126" s="361"/>
      <c r="EY126" s="361"/>
      <c r="EZ126" s="361"/>
      <c r="FA126" s="361"/>
      <c r="FB126" s="361"/>
      <c r="FC126" s="361"/>
      <c r="FD126" s="361"/>
      <c r="FE126" s="361"/>
      <c r="FF126" s="361"/>
      <c r="FG126" s="361"/>
      <c r="FH126" s="361"/>
      <c r="FI126" s="361"/>
      <c r="FJ126" s="361"/>
      <c r="FK126" s="361"/>
      <c r="FL126" s="361"/>
      <c r="FM126" s="361"/>
      <c r="FN126" s="361"/>
      <c r="FO126" s="361"/>
      <c r="FP126" s="361"/>
      <c r="FQ126" s="360"/>
    </row>
    <row r="127" spans="1:173" s="2" customFormat="1" ht="23.25" customHeight="1" thickTop="1" thickBot="1" x14ac:dyDescent="0.3">
      <c r="A127" s="959" t="s">
        <v>55</v>
      </c>
      <c r="B127" s="960"/>
      <c r="C127" s="960"/>
      <c r="D127" s="960"/>
      <c r="E127" s="960"/>
      <c r="F127" s="17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  <c r="AQ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  <c r="CQ127"/>
      <c r="CR127"/>
      <c r="CS127"/>
      <c r="CT127"/>
      <c r="CU127"/>
      <c r="CV127"/>
      <c r="CW127"/>
      <c r="CX127"/>
      <c r="CY127"/>
      <c r="CZ127"/>
      <c r="DA127"/>
      <c r="DB127"/>
      <c r="DC127"/>
      <c r="DD127"/>
      <c r="DE127"/>
      <c r="DF127"/>
      <c r="DG127"/>
      <c r="DH127"/>
      <c r="DI127"/>
      <c r="DJ127"/>
      <c r="DK127"/>
      <c r="DL127"/>
      <c r="DM127"/>
      <c r="DN127"/>
      <c r="DO127"/>
      <c r="DP127"/>
      <c r="DQ127"/>
      <c r="DR127"/>
      <c r="DS127"/>
      <c r="DT127"/>
      <c r="DU127"/>
      <c r="DV127"/>
      <c r="DW127"/>
      <c r="DX127"/>
      <c r="DY127"/>
      <c r="DZ127"/>
      <c r="EA127"/>
      <c r="EB127"/>
      <c r="EC127"/>
      <c r="ED127"/>
      <c r="EE127"/>
      <c r="EF127"/>
      <c r="EG127"/>
      <c r="EH127"/>
      <c r="EI127"/>
      <c r="EJ127"/>
      <c r="EK127"/>
      <c r="EL127"/>
      <c r="EM127"/>
      <c r="EN127"/>
      <c r="EO127"/>
      <c r="EP127"/>
      <c r="EQ127" s="361"/>
      <c r="ER127" s="361"/>
      <c r="ES127" s="361"/>
      <c r="ET127" s="361"/>
      <c r="EU127" s="361"/>
      <c r="EV127" s="361"/>
      <c r="EW127" s="361"/>
      <c r="EX127" s="361"/>
      <c r="EY127" s="361"/>
      <c r="EZ127" s="361"/>
      <c r="FA127" s="361"/>
      <c r="FB127" s="361"/>
      <c r="FC127" s="361"/>
      <c r="FD127" s="361"/>
      <c r="FE127" s="361"/>
      <c r="FF127" s="361"/>
      <c r="FG127" s="361"/>
      <c r="FH127" s="361"/>
      <c r="FI127" s="361"/>
      <c r="FJ127" s="361"/>
      <c r="FK127" s="361"/>
      <c r="FL127" s="361"/>
      <c r="FM127" s="361"/>
      <c r="FN127" s="361"/>
      <c r="FO127" s="361"/>
      <c r="FP127" s="361"/>
      <c r="FQ127" s="360"/>
    </row>
    <row r="128" spans="1:173" s="2" customFormat="1" ht="15" customHeight="1" thickTop="1" x14ac:dyDescent="0.25">
      <c r="A128" s="61">
        <v>1</v>
      </c>
      <c r="B128" s="291" t="s">
        <v>5</v>
      </c>
      <c r="C128" s="75" t="s">
        <v>197</v>
      </c>
      <c r="D128" s="75"/>
      <c r="E128" s="1034"/>
      <c r="F128" s="182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  <c r="AQ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  <c r="CQ128"/>
      <c r="CR128"/>
      <c r="CS128"/>
      <c r="CT128"/>
      <c r="CU128"/>
      <c r="CV128"/>
      <c r="CW128"/>
      <c r="CX128"/>
      <c r="CY128"/>
      <c r="CZ128"/>
      <c r="DA128"/>
      <c r="DB128"/>
      <c r="DC128"/>
      <c r="DD128"/>
      <c r="DE128"/>
      <c r="DF128"/>
      <c r="DG128"/>
      <c r="DH128"/>
      <c r="DI128"/>
      <c r="DJ128"/>
      <c r="DK128"/>
      <c r="DL128"/>
      <c r="DM128"/>
      <c r="DN128"/>
      <c r="DO128"/>
      <c r="DP128"/>
      <c r="DQ128"/>
      <c r="DR128"/>
      <c r="DS128"/>
      <c r="DT128"/>
      <c r="DU128"/>
      <c r="DV128"/>
      <c r="DW128"/>
      <c r="DX128"/>
      <c r="DY128"/>
      <c r="DZ128"/>
      <c r="EA128"/>
      <c r="EB128"/>
      <c r="EC128"/>
      <c r="ED128"/>
      <c r="EE128"/>
      <c r="EF128"/>
      <c r="EG128"/>
      <c r="EH128"/>
      <c r="EI128"/>
      <c r="EJ128"/>
      <c r="EK128"/>
      <c r="EL128"/>
      <c r="EM128"/>
      <c r="EN128"/>
      <c r="EO128"/>
      <c r="EP128"/>
      <c r="EQ128" s="361"/>
      <c r="ER128" s="361"/>
      <c r="ES128" s="361"/>
      <c r="ET128" s="361"/>
      <c r="EU128" s="361"/>
      <c r="EV128" s="361"/>
      <c r="EW128" s="361"/>
      <c r="EX128" s="361"/>
      <c r="EY128" s="361"/>
      <c r="EZ128" s="361"/>
      <c r="FA128" s="361"/>
      <c r="FB128" s="361"/>
      <c r="FC128" s="361"/>
      <c r="FD128" s="361"/>
      <c r="FE128" s="361"/>
      <c r="FF128" s="361"/>
      <c r="FG128" s="361"/>
      <c r="FH128" s="361"/>
      <c r="FI128" s="361"/>
      <c r="FJ128" s="361"/>
      <c r="FK128" s="361"/>
      <c r="FL128" s="361"/>
      <c r="FM128" s="361"/>
      <c r="FN128" s="361"/>
      <c r="FO128" s="361"/>
      <c r="FP128" s="361"/>
      <c r="FQ128" s="360"/>
    </row>
    <row r="129" spans="1:173" s="2" customFormat="1" ht="15" customHeight="1" x14ac:dyDescent="0.25">
      <c r="A129" s="61">
        <v>2</v>
      </c>
      <c r="B129" s="295" t="s">
        <v>6</v>
      </c>
      <c r="C129" s="75" t="s">
        <v>197</v>
      </c>
      <c r="D129" s="75"/>
      <c r="E129" s="999"/>
      <c r="F129" s="17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  <c r="CQ129"/>
      <c r="CR129"/>
      <c r="CS129"/>
      <c r="CT129"/>
      <c r="CU129"/>
      <c r="CV129"/>
      <c r="CW129"/>
      <c r="CX129"/>
      <c r="CY129"/>
      <c r="CZ129"/>
      <c r="DA129"/>
      <c r="DB129"/>
      <c r="DC129"/>
      <c r="DD129"/>
      <c r="DE129"/>
      <c r="DF129"/>
      <c r="DG129"/>
      <c r="DH129"/>
      <c r="DI129"/>
      <c r="DJ129"/>
      <c r="DK129"/>
      <c r="DL129"/>
      <c r="DM129"/>
      <c r="DN129"/>
      <c r="DO129"/>
      <c r="DP129"/>
      <c r="DQ129"/>
      <c r="DR129"/>
      <c r="DS129"/>
      <c r="DT129"/>
      <c r="DU129"/>
      <c r="DV129"/>
      <c r="DW129"/>
      <c r="DX129"/>
      <c r="DY129"/>
      <c r="DZ129"/>
      <c r="EA129"/>
      <c r="EB129"/>
      <c r="EC129"/>
      <c r="ED129"/>
      <c r="EE129"/>
      <c r="EF129"/>
      <c r="EG129"/>
      <c r="EH129"/>
      <c r="EI129"/>
      <c r="EJ129"/>
      <c r="EK129"/>
      <c r="EL129"/>
      <c r="EM129"/>
      <c r="EN129"/>
      <c r="EO129"/>
      <c r="EP129"/>
      <c r="EQ129" s="361"/>
      <c r="ER129" s="361"/>
      <c r="ES129" s="361"/>
      <c r="ET129" s="361"/>
      <c r="EU129" s="361"/>
      <c r="EV129" s="361"/>
      <c r="EW129" s="361"/>
      <c r="EX129" s="361"/>
      <c r="EY129" s="361"/>
      <c r="EZ129" s="361"/>
      <c r="FA129" s="361"/>
      <c r="FB129" s="361"/>
      <c r="FC129" s="361"/>
      <c r="FD129" s="361"/>
      <c r="FE129" s="361"/>
      <c r="FF129" s="361"/>
      <c r="FG129" s="361"/>
      <c r="FH129" s="361"/>
      <c r="FI129" s="361"/>
      <c r="FJ129" s="361"/>
      <c r="FK129" s="361"/>
      <c r="FL129" s="361"/>
      <c r="FM129" s="361"/>
      <c r="FN129" s="361"/>
      <c r="FO129" s="361"/>
      <c r="FP129" s="361"/>
      <c r="FQ129" s="360"/>
    </row>
    <row r="130" spans="1:173" s="2" customFormat="1" ht="15" customHeight="1" thickBot="1" x14ac:dyDescent="0.3">
      <c r="A130" s="61">
        <v>3</v>
      </c>
      <c r="B130" s="195" t="s">
        <v>57</v>
      </c>
      <c r="C130" s="75" t="s">
        <v>197</v>
      </c>
      <c r="D130" s="75"/>
      <c r="E130" s="1000"/>
      <c r="F130" s="181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  <c r="CQ130"/>
      <c r="CR130"/>
      <c r="CS130"/>
      <c r="CT130"/>
      <c r="CU130"/>
      <c r="CV130"/>
      <c r="CW130"/>
      <c r="CX130"/>
      <c r="CY130"/>
      <c r="CZ130"/>
      <c r="DA130"/>
      <c r="DB130"/>
      <c r="DC130"/>
      <c r="DD130"/>
      <c r="DE130"/>
      <c r="DF130"/>
      <c r="DG130"/>
      <c r="DH130"/>
      <c r="DI130"/>
      <c r="DJ130"/>
      <c r="DK130"/>
      <c r="DL130"/>
      <c r="DM130"/>
      <c r="DN130"/>
      <c r="DO130"/>
      <c r="DP130"/>
      <c r="DQ130"/>
      <c r="DR130"/>
      <c r="DS130"/>
      <c r="DT130"/>
      <c r="DU130"/>
      <c r="DV130"/>
      <c r="DW130"/>
      <c r="DX130"/>
      <c r="DY130"/>
      <c r="DZ130"/>
      <c r="EA130"/>
      <c r="EB130"/>
      <c r="EC130"/>
      <c r="ED130"/>
      <c r="EE130"/>
      <c r="EF130"/>
      <c r="EG130"/>
      <c r="EH130"/>
      <c r="EI130"/>
      <c r="EJ130"/>
      <c r="EK130"/>
      <c r="EL130"/>
      <c r="EM130"/>
      <c r="EN130"/>
      <c r="EO130"/>
      <c r="EP130"/>
      <c r="EQ130" s="361"/>
      <c r="ER130" s="361"/>
      <c r="ES130" s="361"/>
      <c r="ET130" s="361"/>
      <c r="EU130" s="361"/>
      <c r="EV130" s="361"/>
      <c r="EW130" s="361"/>
      <c r="EX130" s="361"/>
      <c r="EY130" s="361"/>
      <c r="EZ130" s="361"/>
      <c r="FA130" s="361"/>
      <c r="FB130" s="361"/>
      <c r="FC130" s="361"/>
      <c r="FD130" s="361"/>
      <c r="FE130" s="361"/>
      <c r="FF130" s="361"/>
      <c r="FG130" s="361"/>
      <c r="FH130" s="361"/>
      <c r="FI130" s="361"/>
      <c r="FJ130" s="361"/>
      <c r="FK130" s="361"/>
      <c r="FL130" s="361"/>
      <c r="FM130" s="361"/>
      <c r="FN130" s="361"/>
      <c r="FO130" s="361"/>
      <c r="FP130" s="361"/>
      <c r="FQ130" s="360"/>
    </row>
    <row r="131" spans="1:173" s="2" customFormat="1" ht="21" customHeight="1" thickTop="1" thickBot="1" x14ac:dyDescent="0.3">
      <c r="A131" s="959" t="s">
        <v>55</v>
      </c>
      <c r="B131" s="960"/>
      <c r="C131" s="960"/>
      <c r="D131" s="960"/>
      <c r="E131" s="960"/>
      <c r="F131" s="177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  <c r="CQ131"/>
      <c r="CR131"/>
      <c r="CS131"/>
      <c r="CT131"/>
      <c r="CU131"/>
      <c r="CV131"/>
      <c r="CW131"/>
      <c r="CX131"/>
      <c r="CY131"/>
      <c r="CZ131"/>
      <c r="DA131"/>
      <c r="DB131"/>
      <c r="DC131"/>
      <c r="DD131"/>
      <c r="DE131"/>
      <c r="DF131"/>
      <c r="DG131"/>
      <c r="DH131"/>
      <c r="DI131"/>
      <c r="DJ131"/>
      <c r="DK131"/>
      <c r="DL131"/>
      <c r="DM131"/>
      <c r="DN131"/>
      <c r="DO131"/>
      <c r="DP131"/>
      <c r="DQ131"/>
      <c r="DR131"/>
      <c r="DS131"/>
      <c r="DT131"/>
      <c r="DU131"/>
      <c r="DV131"/>
      <c r="DW131"/>
      <c r="DX131"/>
      <c r="DY131"/>
      <c r="DZ131"/>
      <c r="EA131"/>
      <c r="EB131"/>
      <c r="EC131"/>
      <c r="ED131"/>
      <c r="EE131"/>
      <c r="EF131"/>
      <c r="EG131"/>
      <c r="EH131"/>
      <c r="EI131"/>
      <c r="EJ131"/>
      <c r="EK131"/>
      <c r="EL131"/>
      <c r="EM131"/>
      <c r="EN131"/>
      <c r="EO131"/>
      <c r="EP131"/>
      <c r="EQ131" s="361"/>
      <c r="ER131" s="361"/>
      <c r="ES131" s="361"/>
      <c r="ET131" s="361"/>
      <c r="EU131" s="361"/>
      <c r="EV131" s="361"/>
      <c r="EW131" s="361"/>
      <c r="EX131" s="361"/>
      <c r="EY131" s="361"/>
      <c r="EZ131" s="361"/>
      <c r="FA131" s="361"/>
      <c r="FB131" s="361"/>
      <c r="FC131" s="361"/>
      <c r="FD131" s="361"/>
      <c r="FE131" s="361"/>
      <c r="FF131" s="361"/>
      <c r="FG131" s="361"/>
      <c r="FH131" s="361"/>
      <c r="FI131" s="361"/>
      <c r="FJ131" s="361"/>
      <c r="FK131" s="361"/>
      <c r="FL131" s="361"/>
      <c r="FM131" s="361"/>
      <c r="FN131" s="361"/>
      <c r="FO131" s="361"/>
      <c r="FP131" s="361"/>
      <c r="FQ131" s="360"/>
    </row>
    <row r="132" spans="1:173" s="2" customFormat="1" ht="19.149999999999999" customHeight="1" thickTop="1" x14ac:dyDescent="0.25">
      <c r="A132" s="61">
        <v>1</v>
      </c>
      <c r="B132" s="295" t="s">
        <v>6</v>
      </c>
      <c r="C132" s="75" t="s">
        <v>72</v>
      </c>
      <c r="D132" s="75"/>
      <c r="E132" s="1034"/>
      <c r="F132" s="18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  <c r="CQ132"/>
      <c r="CR132"/>
      <c r="CS132"/>
      <c r="CT132"/>
      <c r="CU132"/>
      <c r="CV132"/>
      <c r="CW132"/>
      <c r="CX132"/>
      <c r="CY132"/>
      <c r="CZ132"/>
      <c r="DA132"/>
      <c r="DB132"/>
      <c r="DC132"/>
      <c r="DD132"/>
      <c r="DE132"/>
      <c r="DF132"/>
      <c r="DG132"/>
      <c r="DH132"/>
      <c r="DI132"/>
      <c r="DJ132"/>
      <c r="DK132"/>
      <c r="DL132"/>
      <c r="DM132"/>
      <c r="DN132"/>
      <c r="DO132"/>
      <c r="DP132"/>
      <c r="DQ132"/>
      <c r="DR132"/>
      <c r="DS132"/>
      <c r="DT132"/>
      <c r="DU132"/>
      <c r="DV132"/>
      <c r="DW132"/>
      <c r="DX132"/>
      <c r="DY132"/>
      <c r="DZ132"/>
      <c r="EA132"/>
      <c r="EB132"/>
      <c r="EC132"/>
      <c r="ED132"/>
      <c r="EE132"/>
      <c r="EF132"/>
      <c r="EG132"/>
      <c r="EH132"/>
      <c r="EI132"/>
      <c r="EJ132"/>
      <c r="EK132"/>
      <c r="EL132"/>
      <c r="EM132"/>
      <c r="EN132"/>
      <c r="EO132"/>
      <c r="EP132"/>
      <c r="EQ132" s="361"/>
      <c r="ER132" s="361"/>
      <c r="ES132" s="361"/>
      <c r="ET132" s="361"/>
      <c r="EU132" s="361"/>
      <c r="EV132" s="361"/>
      <c r="EW132" s="361"/>
      <c r="EX132" s="361"/>
      <c r="EY132" s="361"/>
      <c r="EZ132" s="361"/>
      <c r="FA132" s="361"/>
      <c r="FB132" s="361"/>
      <c r="FC132" s="361"/>
      <c r="FD132" s="361"/>
      <c r="FE132" s="361"/>
      <c r="FF132" s="361"/>
      <c r="FG132" s="361"/>
      <c r="FH132" s="361"/>
      <c r="FI132" s="361"/>
      <c r="FJ132" s="361"/>
      <c r="FK132" s="361"/>
      <c r="FL132" s="361"/>
      <c r="FM132" s="361"/>
      <c r="FN132" s="361"/>
      <c r="FO132" s="361"/>
      <c r="FP132" s="361"/>
      <c r="FQ132" s="360"/>
    </row>
    <row r="133" spans="1:173" s="2" customFormat="1" ht="15.6" customHeight="1" thickBot="1" x14ac:dyDescent="0.3">
      <c r="A133" s="61">
        <v>2</v>
      </c>
      <c r="B133" s="195" t="s">
        <v>57</v>
      </c>
      <c r="C133" s="75" t="s">
        <v>72</v>
      </c>
      <c r="D133" s="75"/>
      <c r="E133" s="1000"/>
      <c r="F133" s="181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  <c r="CQ133"/>
      <c r="CR133"/>
      <c r="CS133"/>
      <c r="CT133"/>
      <c r="CU133"/>
      <c r="CV133"/>
      <c r="CW133"/>
      <c r="CX133"/>
      <c r="CY133"/>
      <c r="CZ133"/>
      <c r="DA133"/>
      <c r="DB133"/>
      <c r="DC133"/>
      <c r="DD133"/>
      <c r="DE133"/>
      <c r="DF133"/>
      <c r="DG133"/>
      <c r="DH133"/>
      <c r="DI133"/>
      <c r="DJ133"/>
      <c r="DK133"/>
      <c r="DL133"/>
      <c r="DM133"/>
      <c r="DN133"/>
      <c r="DO133"/>
      <c r="DP133"/>
      <c r="DQ133"/>
      <c r="DR133"/>
      <c r="DS133"/>
      <c r="DT133"/>
      <c r="DU133"/>
      <c r="DV133"/>
      <c r="DW133"/>
      <c r="DX133"/>
      <c r="DY133"/>
      <c r="DZ133"/>
      <c r="EA133"/>
      <c r="EB133"/>
      <c r="EC133"/>
      <c r="ED133"/>
      <c r="EE133"/>
      <c r="EF133"/>
      <c r="EG133"/>
      <c r="EH133"/>
      <c r="EI133"/>
      <c r="EJ133"/>
      <c r="EK133"/>
      <c r="EL133"/>
      <c r="EM133"/>
      <c r="EN133"/>
      <c r="EO133"/>
      <c r="EP133"/>
      <c r="EQ133" s="361"/>
      <c r="ER133" s="361"/>
      <c r="ES133" s="361"/>
      <c r="ET133" s="361"/>
      <c r="EU133" s="361"/>
      <c r="EV133" s="361"/>
      <c r="EW133" s="361"/>
      <c r="EX133" s="361"/>
      <c r="EY133" s="361"/>
      <c r="EZ133" s="361"/>
      <c r="FA133" s="361"/>
      <c r="FB133" s="361"/>
      <c r="FC133" s="361"/>
      <c r="FD133" s="361"/>
      <c r="FE133" s="361"/>
      <c r="FF133" s="361"/>
      <c r="FG133" s="361"/>
      <c r="FH133" s="361"/>
      <c r="FI133" s="361"/>
      <c r="FJ133" s="361"/>
      <c r="FK133" s="361"/>
      <c r="FL133" s="361"/>
      <c r="FM133" s="361"/>
      <c r="FN133" s="361"/>
      <c r="FO133" s="361"/>
      <c r="FP133" s="361"/>
      <c r="FQ133" s="360"/>
    </row>
    <row r="134" spans="1:173" s="2" customFormat="1" ht="24.75" customHeight="1" thickTop="1" thickBot="1" x14ac:dyDescent="0.3">
      <c r="A134" s="959" t="s">
        <v>55</v>
      </c>
      <c r="B134" s="960"/>
      <c r="C134" s="960"/>
      <c r="D134" s="960"/>
      <c r="E134" s="960"/>
      <c r="F134" s="177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  <c r="CQ134"/>
      <c r="CR134"/>
      <c r="CS134"/>
      <c r="CT134"/>
      <c r="CU134"/>
      <c r="CV134"/>
      <c r="CW134"/>
      <c r="CX134"/>
      <c r="CY134"/>
      <c r="CZ134"/>
      <c r="DA134"/>
      <c r="DB134"/>
      <c r="DC134"/>
      <c r="DD134"/>
      <c r="DE134"/>
      <c r="DF134"/>
      <c r="DG134"/>
      <c r="DH134"/>
      <c r="DI134"/>
      <c r="DJ134"/>
      <c r="DK134"/>
      <c r="DL134"/>
      <c r="DM134"/>
      <c r="DN134"/>
      <c r="DO134"/>
      <c r="DP134"/>
      <c r="DQ134"/>
      <c r="DR134"/>
      <c r="DS134"/>
      <c r="DT134"/>
      <c r="DU134"/>
      <c r="DV134"/>
      <c r="DW134"/>
      <c r="DX134"/>
      <c r="DY134"/>
      <c r="DZ134"/>
      <c r="EA134"/>
      <c r="EB134"/>
      <c r="EC134"/>
      <c r="ED134"/>
      <c r="EE134"/>
      <c r="EF134"/>
      <c r="EG134"/>
      <c r="EH134"/>
      <c r="EI134"/>
      <c r="EJ134"/>
      <c r="EK134"/>
      <c r="EL134"/>
      <c r="EM134"/>
      <c r="EN134"/>
      <c r="EO134"/>
      <c r="EP134"/>
      <c r="EQ134" s="361"/>
      <c r="ER134" s="361"/>
      <c r="ES134" s="361"/>
      <c r="ET134" s="361"/>
      <c r="EU134" s="361"/>
      <c r="EV134" s="361"/>
      <c r="EW134" s="361"/>
      <c r="EX134" s="361"/>
      <c r="EY134" s="361"/>
      <c r="EZ134" s="361"/>
      <c r="FA134" s="361"/>
      <c r="FB134" s="361"/>
      <c r="FC134" s="361"/>
      <c r="FD134" s="361"/>
      <c r="FE134" s="361"/>
      <c r="FF134" s="361"/>
      <c r="FG134" s="361"/>
      <c r="FH134" s="361"/>
      <c r="FI134" s="361"/>
      <c r="FJ134" s="361"/>
      <c r="FK134" s="361"/>
      <c r="FL134" s="361"/>
      <c r="FM134" s="361"/>
      <c r="FN134" s="361"/>
      <c r="FO134" s="361"/>
      <c r="FP134" s="361"/>
      <c r="FQ134" s="360"/>
    </row>
    <row r="135" spans="1:173" s="2" customFormat="1" ht="16.5" customHeight="1" thickTop="1" x14ac:dyDescent="0.25">
      <c r="A135" s="61">
        <v>1</v>
      </c>
      <c r="B135" s="195" t="s">
        <v>5</v>
      </c>
      <c r="C135" s="75" t="s">
        <v>73</v>
      </c>
      <c r="D135" s="75"/>
      <c r="E135" s="1034"/>
      <c r="F135" s="178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  <c r="CQ135"/>
      <c r="CR135"/>
      <c r="CS135"/>
      <c r="CT135"/>
      <c r="CU135"/>
      <c r="CV135"/>
      <c r="CW135"/>
      <c r="CX135"/>
      <c r="CY135"/>
      <c r="CZ135"/>
      <c r="DA135"/>
      <c r="DB135"/>
      <c r="DC135"/>
      <c r="DD135"/>
      <c r="DE135"/>
      <c r="DF135"/>
      <c r="DG135"/>
      <c r="DH135"/>
      <c r="DI135"/>
      <c r="DJ135"/>
      <c r="DK135"/>
      <c r="DL135"/>
      <c r="DM135"/>
      <c r="DN135"/>
      <c r="DO135"/>
      <c r="DP135"/>
      <c r="DQ135"/>
      <c r="DR135"/>
      <c r="DS135"/>
      <c r="DT135"/>
      <c r="DU135"/>
      <c r="DV135"/>
      <c r="DW135"/>
      <c r="DX135"/>
      <c r="DY135"/>
      <c r="DZ135"/>
      <c r="EA135"/>
      <c r="EB135"/>
      <c r="EC135"/>
      <c r="ED135"/>
      <c r="EE135"/>
      <c r="EF135"/>
      <c r="EG135"/>
      <c r="EH135"/>
      <c r="EI135"/>
      <c r="EJ135"/>
      <c r="EK135"/>
      <c r="EL135"/>
      <c r="EM135"/>
      <c r="EN135"/>
      <c r="EO135"/>
      <c r="EP135"/>
      <c r="EQ135" s="361"/>
      <c r="ER135" s="361"/>
      <c r="ES135" s="361"/>
      <c r="ET135" s="361"/>
      <c r="EU135" s="361"/>
      <c r="EV135" s="361"/>
      <c r="EW135" s="361"/>
      <c r="EX135" s="361"/>
      <c r="EY135" s="361"/>
      <c r="EZ135" s="361"/>
      <c r="FA135" s="361"/>
      <c r="FB135" s="361"/>
      <c r="FC135" s="361"/>
      <c r="FD135" s="361"/>
      <c r="FE135" s="361"/>
      <c r="FF135" s="361"/>
      <c r="FG135" s="361"/>
      <c r="FH135" s="361"/>
      <c r="FI135" s="361"/>
      <c r="FJ135" s="361"/>
      <c r="FK135" s="361"/>
      <c r="FL135" s="361"/>
      <c r="FM135" s="361"/>
      <c r="FN135" s="361"/>
      <c r="FO135" s="361"/>
      <c r="FP135" s="361"/>
      <c r="FQ135" s="360"/>
    </row>
    <row r="136" spans="1:173" s="2" customFormat="1" ht="16.5" customHeight="1" thickBot="1" x14ac:dyDescent="0.3">
      <c r="A136" s="61">
        <v>2</v>
      </c>
      <c r="B136" s="295" t="s">
        <v>6</v>
      </c>
      <c r="C136" s="75" t="s">
        <v>73</v>
      </c>
      <c r="D136" s="75"/>
      <c r="E136" s="1000"/>
      <c r="F136" s="181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  <c r="CQ136"/>
      <c r="CR136"/>
      <c r="CS136"/>
      <c r="CT136"/>
      <c r="CU136"/>
      <c r="CV136"/>
      <c r="CW136"/>
      <c r="CX136"/>
      <c r="CY136"/>
      <c r="CZ136"/>
      <c r="DA136"/>
      <c r="DB136"/>
      <c r="DC136"/>
      <c r="DD136"/>
      <c r="DE136"/>
      <c r="DF136"/>
      <c r="DG136"/>
      <c r="DH136"/>
      <c r="DI136"/>
      <c r="DJ136"/>
      <c r="DK136"/>
      <c r="DL136"/>
      <c r="DM136"/>
      <c r="DN136"/>
      <c r="DO136"/>
      <c r="DP136"/>
      <c r="DQ136"/>
      <c r="DR136"/>
      <c r="DS136"/>
      <c r="DT136"/>
      <c r="DU136"/>
      <c r="DV136"/>
      <c r="DW136"/>
      <c r="DX136"/>
      <c r="DY136"/>
      <c r="DZ136"/>
      <c r="EA136"/>
      <c r="EB136"/>
      <c r="EC136"/>
      <c r="ED136"/>
      <c r="EE136"/>
      <c r="EF136"/>
      <c r="EG136"/>
      <c r="EH136"/>
      <c r="EI136"/>
      <c r="EJ136"/>
      <c r="EK136"/>
      <c r="EL136"/>
      <c r="EM136"/>
      <c r="EN136"/>
      <c r="EO136"/>
      <c r="EP136"/>
      <c r="EQ136" s="361"/>
      <c r="ER136" s="361"/>
      <c r="ES136" s="361"/>
      <c r="ET136" s="361"/>
      <c r="EU136" s="361"/>
      <c r="EV136" s="361"/>
      <c r="EW136" s="361"/>
      <c r="EX136" s="361"/>
      <c r="EY136" s="361"/>
      <c r="EZ136" s="361"/>
      <c r="FA136" s="361"/>
      <c r="FB136" s="361"/>
      <c r="FC136" s="361"/>
      <c r="FD136" s="361"/>
      <c r="FE136" s="361"/>
      <c r="FF136" s="361"/>
      <c r="FG136" s="361"/>
      <c r="FH136" s="361"/>
      <c r="FI136" s="361"/>
      <c r="FJ136" s="361"/>
      <c r="FK136" s="361"/>
      <c r="FL136" s="361"/>
      <c r="FM136" s="361"/>
      <c r="FN136" s="361"/>
      <c r="FO136" s="361"/>
      <c r="FP136" s="361"/>
      <c r="FQ136" s="360"/>
    </row>
    <row r="137" spans="1:173" s="2" customFormat="1" ht="24.75" customHeight="1" thickTop="1" thickBot="1" x14ac:dyDescent="0.3">
      <c r="A137" s="959" t="s">
        <v>55</v>
      </c>
      <c r="B137" s="960"/>
      <c r="C137" s="960"/>
      <c r="D137" s="960"/>
      <c r="E137" s="960"/>
      <c r="F137" s="17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  <c r="AL137"/>
      <c r="AM137"/>
      <c r="AN137"/>
      <c r="AO137"/>
      <c r="AP137"/>
      <c r="AQ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  <c r="CQ137"/>
      <c r="CR137"/>
      <c r="CS137"/>
      <c r="CT137"/>
      <c r="CU137"/>
      <c r="CV137"/>
      <c r="CW137"/>
      <c r="CX137"/>
      <c r="CY137"/>
      <c r="CZ137"/>
      <c r="DA137"/>
      <c r="DB137"/>
      <c r="DC137"/>
      <c r="DD137"/>
      <c r="DE137"/>
      <c r="DF137"/>
      <c r="DG137"/>
      <c r="DH137"/>
      <c r="DI137"/>
      <c r="DJ137"/>
      <c r="DK137"/>
      <c r="DL137"/>
      <c r="DM137"/>
      <c r="DN137"/>
      <c r="DO137"/>
      <c r="DP137"/>
      <c r="DQ137"/>
      <c r="DR137"/>
      <c r="DS137"/>
      <c r="DT137"/>
      <c r="DU137"/>
      <c r="DV137"/>
      <c r="DW137"/>
      <c r="DX137"/>
      <c r="DY137"/>
      <c r="DZ137"/>
      <c r="EA137"/>
      <c r="EB137"/>
      <c r="EC137"/>
      <c r="ED137"/>
      <c r="EE137"/>
      <c r="EF137"/>
      <c r="EG137"/>
      <c r="EH137"/>
      <c r="EI137"/>
      <c r="EJ137"/>
      <c r="EK137"/>
      <c r="EL137"/>
      <c r="EM137"/>
      <c r="EN137"/>
      <c r="EO137"/>
      <c r="EP137"/>
      <c r="EQ137" s="361"/>
      <c r="ER137" s="361"/>
      <c r="ES137" s="361"/>
      <c r="ET137" s="361"/>
      <c r="EU137" s="361"/>
      <c r="EV137" s="361"/>
      <c r="EW137" s="361"/>
      <c r="EX137" s="361"/>
      <c r="EY137" s="361"/>
      <c r="EZ137" s="361"/>
      <c r="FA137" s="361"/>
      <c r="FB137" s="361"/>
      <c r="FC137" s="361"/>
      <c r="FD137" s="361"/>
      <c r="FE137" s="361"/>
      <c r="FF137" s="361"/>
      <c r="FG137" s="361"/>
      <c r="FH137" s="361"/>
      <c r="FI137" s="361"/>
      <c r="FJ137" s="361"/>
      <c r="FK137" s="361"/>
      <c r="FL137" s="361"/>
      <c r="FM137" s="361"/>
      <c r="FN137" s="361"/>
      <c r="FO137" s="361"/>
      <c r="FP137" s="361"/>
      <c r="FQ137" s="360"/>
    </row>
    <row r="138" spans="1:173" s="2" customFormat="1" ht="17.25" customHeight="1" thickTop="1" x14ac:dyDescent="0.25">
      <c r="A138" s="61">
        <v>1</v>
      </c>
      <c r="B138" s="295" t="s">
        <v>6</v>
      </c>
      <c r="C138" s="76" t="s">
        <v>74</v>
      </c>
      <c r="D138" s="76"/>
      <c r="E138" s="1034"/>
      <c r="F138" s="17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  <c r="AQ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  <c r="CQ138"/>
      <c r="CR138"/>
      <c r="CS138"/>
      <c r="CT138"/>
      <c r="CU138"/>
      <c r="CV138"/>
      <c r="CW138"/>
      <c r="CX138"/>
      <c r="CY138"/>
      <c r="CZ138"/>
      <c r="DA138"/>
      <c r="DB138"/>
      <c r="DC138"/>
      <c r="DD138"/>
      <c r="DE138"/>
      <c r="DF138"/>
      <c r="DG138"/>
      <c r="DH138"/>
      <c r="DI138"/>
      <c r="DJ138"/>
      <c r="DK138"/>
      <c r="DL138"/>
      <c r="DM138"/>
      <c r="DN138"/>
      <c r="DO138"/>
      <c r="DP138"/>
      <c r="DQ138"/>
      <c r="DR138"/>
      <c r="DS138"/>
      <c r="DT138"/>
      <c r="DU138"/>
      <c r="DV138"/>
      <c r="DW138"/>
      <c r="DX138"/>
      <c r="DY138"/>
      <c r="DZ138"/>
      <c r="EA138"/>
      <c r="EB138"/>
      <c r="EC138"/>
      <c r="ED138"/>
      <c r="EE138"/>
      <c r="EF138"/>
      <c r="EG138"/>
      <c r="EH138"/>
      <c r="EI138"/>
      <c r="EJ138"/>
      <c r="EK138"/>
      <c r="EL138"/>
      <c r="EM138"/>
      <c r="EN138"/>
      <c r="EO138"/>
      <c r="EP138"/>
      <c r="EQ138" s="361"/>
      <c r="ER138" s="361"/>
      <c r="ES138" s="361"/>
      <c r="ET138" s="361"/>
      <c r="EU138" s="361"/>
      <c r="EV138" s="361"/>
      <c r="EW138" s="361"/>
      <c r="EX138" s="361"/>
      <c r="EY138" s="361"/>
      <c r="EZ138" s="361"/>
      <c r="FA138" s="361"/>
      <c r="FB138" s="361"/>
      <c r="FC138" s="361"/>
      <c r="FD138" s="361"/>
      <c r="FE138" s="361"/>
      <c r="FF138" s="361"/>
      <c r="FG138" s="361"/>
      <c r="FH138" s="361"/>
      <c r="FI138" s="361"/>
      <c r="FJ138" s="361"/>
      <c r="FK138" s="361"/>
      <c r="FL138" s="361"/>
      <c r="FM138" s="361"/>
      <c r="FN138" s="361"/>
      <c r="FO138" s="361"/>
      <c r="FP138" s="361"/>
      <c r="FQ138" s="360"/>
    </row>
    <row r="139" spans="1:173" s="2" customFormat="1" ht="17.25" customHeight="1" thickBot="1" x14ac:dyDescent="0.3">
      <c r="A139" s="61">
        <v>2</v>
      </c>
      <c r="B139" s="195" t="s">
        <v>5</v>
      </c>
      <c r="C139" s="76" t="s">
        <v>74</v>
      </c>
      <c r="D139" s="76"/>
      <c r="E139" s="1000"/>
      <c r="F139" s="181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  <c r="AM139"/>
      <c r="AN139"/>
      <c r="AO139"/>
      <c r="AP139"/>
      <c r="AQ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  <c r="CQ139"/>
      <c r="CR139"/>
      <c r="CS139"/>
      <c r="CT139"/>
      <c r="CU139"/>
      <c r="CV139"/>
      <c r="CW139"/>
      <c r="CX139"/>
      <c r="CY139"/>
      <c r="CZ139"/>
      <c r="DA139"/>
      <c r="DB139"/>
      <c r="DC139"/>
      <c r="DD139"/>
      <c r="DE139"/>
      <c r="DF139"/>
      <c r="DG139"/>
      <c r="DH139"/>
      <c r="DI139"/>
      <c r="DJ139"/>
      <c r="DK139"/>
      <c r="DL139"/>
      <c r="DM139"/>
      <c r="DN139"/>
      <c r="DO139"/>
      <c r="DP139"/>
      <c r="DQ139"/>
      <c r="DR139"/>
      <c r="DS139"/>
      <c r="DT139"/>
      <c r="DU139"/>
      <c r="DV139"/>
      <c r="DW139"/>
      <c r="DX139"/>
      <c r="DY139"/>
      <c r="DZ139"/>
      <c r="EA139"/>
      <c r="EB139"/>
      <c r="EC139"/>
      <c r="ED139"/>
      <c r="EE139"/>
      <c r="EF139"/>
      <c r="EG139"/>
      <c r="EH139"/>
      <c r="EI139"/>
      <c r="EJ139"/>
      <c r="EK139"/>
      <c r="EL139"/>
      <c r="EM139"/>
      <c r="EN139"/>
      <c r="EO139"/>
      <c r="EP139"/>
      <c r="EQ139" s="361"/>
      <c r="ER139" s="361"/>
      <c r="ES139" s="361"/>
      <c r="ET139" s="361"/>
      <c r="EU139" s="361"/>
      <c r="EV139" s="361"/>
      <c r="EW139" s="361"/>
      <c r="EX139" s="361"/>
      <c r="EY139" s="361"/>
      <c r="EZ139" s="361"/>
      <c r="FA139" s="361"/>
      <c r="FB139" s="361"/>
      <c r="FC139" s="361"/>
      <c r="FD139" s="361"/>
      <c r="FE139" s="361"/>
      <c r="FF139" s="361"/>
      <c r="FG139" s="361"/>
      <c r="FH139" s="361"/>
      <c r="FI139" s="361"/>
      <c r="FJ139" s="361"/>
      <c r="FK139" s="361"/>
      <c r="FL139" s="361"/>
      <c r="FM139" s="361"/>
      <c r="FN139" s="361"/>
      <c r="FO139" s="361"/>
      <c r="FP139" s="361"/>
      <c r="FQ139" s="360"/>
    </row>
    <row r="140" spans="1:173" s="2" customFormat="1" ht="25.5" customHeight="1" thickTop="1" thickBot="1" x14ac:dyDescent="0.3">
      <c r="A140" s="959" t="s">
        <v>55</v>
      </c>
      <c r="B140" s="960"/>
      <c r="C140" s="960"/>
      <c r="D140" s="960"/>
      <c r="E140" s="960"/>
      <c r="F140" s="177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  <c r="AL140"/>
      <c r="AM140"/>
      <c r="AN140"/>
      <c r="AO140"/>
      <c r="AP140"/>
      <c r="AQ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  <c r="CQ140"/>
      <c r="CR140"/>
      <c r="CS140"/>
      <c r="CT140"/>
      <c r="CU140"/>
      <c r="CV140"/>
      <c r="CW140"/>
      <c r="CX140"/>
      <c r="CY140"/>
      <c r="CZ140"/>
      <c r="DA140"/>
      <c r="DB140"/>
      <c r="DC140"/>
      <c r="DD140"/>
      <c r="DE140"/>
      <c r="DF140"/>
      <c r="DG140"/>
      <c r="DH140"/>
      <c r="DI140"/>
      <c r="DJ140"/>
      <c r="DK140"/>
      <c r="DL140"/>
      <c r="DM140"/>
      <c r="DN140"/>
      <c r="DO140"/>
      <c r="DP140"/>
      <c r="DQ140"/>
      <c r="DR140"/>
      <c r="DS140"/>
      <c r="DT140"/>
      <c r="DU140"/>
      <c r="DV140"/>
      <c r="DW140"/>
      <c r="DX140"/>
      <c r="DY140"/>
      <c r="DZ140"/>
      <c r="EA140"/>
      <c r="EB140"/>
      <c r="EC140"/>
      <c r="ED140"/>
      <c r="EE140"/>
      <c r="EF140"/>
      <c r="EG140"/>
      <c r="EH140"/>
      <c r="EI140"/>
      <c r="EJ140"/>
      <c r="EK140"/>
      <c r="EL140"/>
      <c r="EM140"/>
      <c r="EN140"/>
      <c r="EO140"/>
      <c r="EP140"/>
      <c r="EQ140" s="361"/>
      <c r="ER140" s="361"/>
      <c r="ES140" s="361"/>
      <c r="ET140" s="361"/>
      <c r="EU140" s="361"/>
      <c r="EV140" s="361"/>
      <c r="EW140" s="361"/>
      <c r="EX140" s="361"/>
      <c r="EY140" s="361"/>
      <c r="EZ140" s="361"/>
      <c r="FA140" s="361"/>
      <c r="FB140" s="361"/>
      <c r="FC140" s="361"/>
      <c r="FD140" s="361"/>
      <c r="FE140" s="361"/>
      <c r="FF140" s="361"/>
      <c r="FG140" s="361"/>
      <c r="FH140" s="361"/>
      <c r="FI140" s="361"/>
      <c r="FJ140" s="361"/>
      <c r="FK140" s="361"/>
      <c r="FL140" s="361"/>
      <c r="FM140" s="361"/>
      <c r="FN140" s="361"/>
      <c r="FO140" s="361"/>
      <c r="FP140" s="361"/>
      <c r="FQ140" s="360"/>
    </row>
    <row r="141" spans="1:173" s="2" customFormat="1" ht="15" customHeight="1" thickTop="1" x14ac:dyDescent="0.25">
      <c r="A141" s="61">
        <v>1</v>
      </c>
      <c r="B141" s="295" t="s">
        <v>6</v>
      </c>
      <c r="C141" s="150" t="s">
        <v>196</v>
      </c>
      <c r="D141" s="150"/>
      <c r="E141" s="1034"/>
      <c r="F141" s="178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  <c r="AO141"/>
      <c r="AP141"/>
      <c r="AQ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  <c r="CQ141"/>
      <c r="CR141"/>
      <c r="CS141"/>
      <c r="CT141"/>
      <c r="CU141"/>
      <c r="CV141"/>
      <c r="CW141"/>
      <c r="CX141"/>
      <c r="CY141"/>
      <c r="CZ141"/>
      <c r="DA141"/>
      <c r="DB141"/>
      <c r="DC141"/>
      <c r="DD141"/>
      <c r="DE141"/>
      <c r="DF141"/>
      <c r="DG141"/>
      <c r="DH141"/>
      <c r="DI141"/>
      <c r="DJ141"/>
      <c r="DK141"/>
      <c r="DL141"/>
      <c r="DM141"/>
      <c r="DN141"/>
      <c r="DO141"/>
      <c r="DP141"/>
      <c r="DQ141"/>
      <c r="DR141"/>
      <c r="DS141"/>
      <c r="DT141"/>
      <c r="DU141"/>
      <c r="DV141"/>
      <c r="DW141"/>
      <c r="DX141"/>
      <c r="DY141"/>
      <c r="DZ141"/>
      <c r="EA141"/>
      <c r="EB141"/>
      <c r="EC141"/>
      <c r="ED141"/>
      <c r="EE141"/>
      <c r="EF141"/>
      <c r="EG141"/>
      <c r="EH141"/>
      <c r="EI141"/>
      <c r="EJ141"/>
      <c r="EK141"/>
      <c r="EL141"/>
      <c r="EM141"/>
      <c r="EN141"/>
      <c r="EO141"/>
      <c r="EP141"/>
      <c r="EQ141" s="361"/>
      <c r="ER141" s="361"/>
      <c r="ES141" s="361"/>
      <c r="ET141" s="361"/>
      <c r="EU141" s="361"/>
      <c r="EV141" s="361"/>
      <c r="EW141" s="361"/>
      <c r="EX141" s="361"/>
      <c r="EY141" s="361"/>
      <c r="EZ141" s="361"/>
      <c r="FA141" s="361"/>
      <c r="FB141" s="361"/>
      <c r="FC141" s="361"/>
      <c r="FD141" s="361"/>
      <c r="FE141" s="361"/>
      <c r="FF141" s="361"/>
      <c r="FG141" s="361"/>
      <c r="FH141" s="361"/>
      <c r="FI141" s="361"/>
      <c r="FJ141" s="361"/>
      <c r="FK141" s="361"/>
      <c r="FL141" s="361"/>
      <c r="FM141" s="361"/>
      <c r="FN141" s="361"/>
      <c r="FO141" s="361"/>
      <c r="FP141" s="361"/>
      <c r="FQ141" s="360"/>
    </row>
    <row r="142" spans="1:173" s="2" customFormat="1" ht="15" customHeight="1" thickBot="1" x14ac:dyDescent="0.3">
      <c r="A142" s="61">
        <v>2</v>
      </c>
      <c r="B142" s="195" t="s">
        <v>5</v>
      </c>
      <c r="C142" s="150" t="s">
        <v>196</v>
      </c>
      <c r="D142" s="150"/>
      <c r="E142" s="1000"/>
      <c r="F142" s="181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  <c r="AM142"/>
      <c r="AN142"/>
      <c r="AO142"/>
      <c r="AP142"/>
      <c r="AQ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  <c r="CQ142"/>
      <c r="CR142"/>
      <c r="CS142"/>
      <c r="CT142"/>
      <c r="CU142"/>
      <c r="CV142"/>
      <c r="CW142"/>
      <c r="CX142"/>
      <c r="CY142"/>
      <c r="CZ142"/>
      <c r="DA142"/>
      <c r="DB142"/>
      <c r="DC142"/>
      <c r="DD142"/>
      <c r="DE142"/>
      <c r="DF142"/>
      <c r="DG142"/>
      <c r="DH142"/>
      <c r="DI142"/>
      <c r="DJ142"/>
      <c r="DK142"/>
      <c r="DL142"/>
      <c r="DM142"/>
      <c r="DN142"/>
      <c r="DO142"/>
      <c r="DP142"/>
      <c r="DQ142"/>
      <c r="DR142"/>
      <c r="DS142"/>
      <c r="DT142"/>
      <c r="DU142"/>
      <c r="DV142"/>
      <c r="DW142"/>
      <c r="DX142"/>
      <c r="DY142"/>
      <c r="DZ142"/>
      <c r="EA142"/>
      <c r="EB142"/>
      <c r="EC142"/>
      <c r="ED142"/>
      <c r="EE142"/>
      <c r="EF142"/>
      <c r="EG142"/>
      <c r="EH142"/>
      <c r="EI142"/>
      <c r="EJ142"/>
      <c r="EK142"/>
      <c r="EL142"/>
      <c r="EM142"/>
      <c r="EN142"/>
      <c r="EO142"/>
      <c r="EP142"/>
      <c r="EQ142" s="361"/>
      <c r="ER142" s="361"/>
      <c r="ES142" s="361"/>
      <c r="ET142" s="361"/>
      <c r="EU142" s="361"/>
      <c r="EV142" s="361"/>
      <c r="EW142" s="361"/>
      <c r="EX142" s="361"/>
      <c r="EY142" s="361"/>
      <c r="EZ142" s="361"/>
      <c r="FA142" s="361"/>
      <c r="FB142" s="361"/>
      <c r="FC142" s="361"/>
      <c r="FD142" s="361"/>
      <c r="FE142" s="361"/>
      <c r="FF142" s="361"/>
      <c r="FG142" s="361"/>
      <c r="FH142" s="361"/>
      <c r="FI142" s="361"/>
      <c r="FJ142" s="361"/>
      <c r="FK142" s="361"/>
      <c r="FL142" s="361"/>
      <c r="FM142" s="361"/>
      <c r="FN142" s="361"/>
      <c r="FO142" s="361"/>
      <c r="FP142" s="361"/>
      <c r="FQ142" s="360"/>
    </row>
    <row r="143" spans="1:173" s="2" customFormat="1" ht="27.75" customHeight="1" thickTop="1" thickBot="1" x14ac:dyDescent="0.3">
      <c r="A143" s="996" t="s">
        <v>56</v>
      </c>
      <c r="B143" s="997"/>
      <c r="C143" s="997"/>
      <c r="D143" s="997"/>
      <c r="E143" s="997"/>
      <c r="F143" s="186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  <c r="AL143"/>
      <c r="AM143"/>
      <c r="AN143"/>
      <c r="AO143"/>
      <c r="AP143"/>
      <c r="AQ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  <c r="CQ143"/>
      <c r="CR143"/>
      <c r="CS143"/>
      <c r="CT143"/>
      <c r="CU143"/>
      <c r="CV143"/>
      <c r="CW143"/>
      <c r="CX143"/>
      <c r="CY143"/>
      <c r="CZ143"/>
      <c r="DA143"/>
      <c r="DB143"/>
      <c r="DC143"/>
      <c r="DD143"/>
      <c r="DE143"/>
      <c r="DF143"/>
      <c r="DG143"/>
      <c r="DH143"/>
      <c r="DI143"/>
      <c r="DJ143"/>
      <c r="DK143"/>
      <c r="DL143"/>
      <c r="DM143"/>
      <c r="DN143"/>
      <c r="DO143"/>
      <c r="DP143"/>
      <c r="DQ143"/>
      <c r="DR143"/>
      <c r="DS143"/>
      <c r="DT143"/>
      <c r="DU143"/>
      <c r="DV143"/>
      <c r="DW143"/>
      <c r="DX143"/>
      <c r="DY143"/>
      <c r="DZ143"/>
      <c r="EA143"/>
      <c r="EB143"/>
      <c r="EC143"/>
      <c r="ED143"/>
      <c r="EE143"/>
      <c r="EF143"/>
      <c r="EG143"/>
      <c r="EH143"/>
      <c r="EI143"/>
      <c r="EJ143"/>
      <c r="EK143"/>
      <c r="EL143"/>
      <c r="EM143"/>
      <c r="EN143"/>
      <c r="EO143"/>
      <c r="EP143"/>
      <c r="EQ143" s="361"/>
      <c r="ER143" s="361"/>
      <c r="ES143" s="361"/>
      <c r="ET143" s="361"/>
      <c r="EU143" s="361"/>
      <c r="EV143" s="361"/>
      <c r="EW143" s="361"/>
      <c r="EX143" s="361"/>
      <c r="EY143" s="361"/>
      <c r="EZ143" s="361"/>
      <c r="FA143" s="361"/>
      <c r="FB143" s="361"/>
      <c r="FC143" s="361"/>
      <c r="FD143" s="361"/>
      <c r="FE143" s="361"/>
      <c r="FF143" s="361"/>
      <c r="FG143" s="361"/>
      <c r="FH143" s="361"/>
      <c r="FI143" s="361"/>
      <c r="FJ143" s="361"/>
      <c r="FK143" s="361"/>
      <c r="FL143" s="361"/>
      <c r="FM143" s="361"/>
      <c r="FN143" s="361"/>
      <c r="FO143" s="361"/>
      <c r="FP143" s="361"/>
      <c r="FQ143" s="360"/>
    </row>
    <row r="144" spans="1:173" s="2" customFormat="1" ht="16.5" customHeight="1" thickTop="1" x14ac:dyDescent="0.25">
      <c r="A144" s="66">
        <v>1</v>
      </c>
      <c r="B144" s="289" t="s">
        <v>83</v>
      </c>
      <c r="C144" s="78" t="s">
        <v>195</v>
      </c>
      <c r="D144" s="147"/>
      <c r="E144" s="991"/>
      <c r="F144" s="178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  <c r="AL144"/>
      <c r="AM144"/>
      <c r="AN144"/>
      <c r="AO144"/>
      <c r="AP144"/>
      <c r="AQ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  <c r="CQ144"/>
      <c r="CR144"/>
      <c r="CS144"/>
      <c r="CT144"/>
      <c r="CU144"/>
      <c r="CV144"/>
      <c r="CW144"/>
      <c r="CX144"/>
      <c r="CY144"/>
      <c r="CZ144"/>
      <c r="DA144"/>
      <c r="DB144"/>
      <c r="DC144"/>
      <c r="DD144"/>
      <c r="DE144"/>
      <c r="DF144"/>
      <c r="DG144"/>
      <c r="DH144"/>
      <c r="DI144"/>
      <c r="DJ144"/>
      <c r="DK144"/>
      <c r="DL144"/>
      <c r="DM144"/>
      <c r="DN144"/>
      <c r="DO144"/>
      <c r="DP144"/>
      <c r="DQ144"/>
      <c r="DR144"/>
      <c r="DS144"/>
      <c r="DT144"/>
      <c r="DU144"/>
      <c r="DV144"/>
      <c r="DW144"/>
      <c r="DX144"/>
      <c r="DY144"/>
      <c r="DZ144"/>
      <c r="EA144"/>
      <c r="EB144"/>
      <c r="EC144"/>
      <c r="ED144"/>
      <c r="EE144"/>
      <c r="EF144"/>
      <c r="EG144"/>
      <c r="EH144"/>
      <c r="EI144"/>
      <c r="EJ144"/>
      <c r="EK144"/>
      <c r="EL144"/>
      <c r="EM144"/>
      <c r="EN144"/>
      <c r="EO144"/>
      <c r="EP144"/>
      <c r="EQ144" s="361"/>
      <c r="ER144" s="361"/>
      <c r="ES144" s="361"/>
      <c r="ET144" s="361"/>
      <c r="EU144" s="361"/>
      <c r="EV144" s="361"/>
      <c r="EW144" s="361"/>
      <c r="EX144" s="361"/>
      <c r="EY144" s="361"/>
      <c r="EZ144" s="361"/>
      <c r="FA144" s="361"/>
      <c r="FB144" s="361"/>
      <c r="FC144" s="361"/>
      <c r="FD144" s="361"/>
      <c r="FE144" s="361"/>
      <c r="FF144" s="361"/>
      <c r="FG144" s="361"/>
      <c r="FH144" s="361"/>
      <c r="FI144" s="361"/>
      <c r="FJ144" s="361"/>
      <c r="FK144" s="361"/>
      <c r="FL144" s="361"/>
      <c r="FM144" s="361"/>
      <c r="FN144" s="361"/>
      <c r="FO144" s="361"/>
      <c r="FP144" s="361"/>
      <c r="FQ144" s="360"/>
    </row>
    <row r="145" spans="1:173" s="2" customFormat="1" ht="16.5" customHeight="1" thickBot="1" x14ac:dyDescent="0.3">
      <c r="A145" s="51">
        <v>2</v>
      </c>
      <c r="B145" s="195" t="s">
        <v>95</v>
      </c>
      <c r="C145" s="78" t="s">
        <v>195</v>
      </c>
      <c r="D145" s="75"/>
      <c r="E145" s="993"/>
      <c r="F145" s="196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  <c r="AM145"/>
      <c r="AN145"/>
      <c r="AO145"/>
      <c r="AP145"/>
      <c r="AQ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  <c r="CQ145"/>
      <c r="CR145"/>
      <c r="CS145"/>
      <c r="CT145"/>
      <c r="CU145"/>
      <c r="CV145"/>
      <c r="CW145"/>
      <c r="CX145"/>
      <c r="CY145"/>
      <c r="CZ145"/>
      <c r="DA145"/>
      <c r="DB145"/>
      <c r="DC145"/>
      <c r="DD145"/>
      <c r="DE145"/>
      <c r="DF145"/>
      <c r="DG145"/>
      <c r="DH145"/>
      <c r="DI145"/>
      <c r="DJ145"/>
      <c r="DK145"/>
      <c r="DL145"/>
      <c r="DM145"/>
      <c r="DN145"/>
      <c r="DO145"/>
      <c r="DP145"/>
      <c r="DQ145"/>
      <c r="DR145"/>
      <c r="DS145"/>
      <c r="DT145"/>
      <c r="DU145"/>
      <c r="DV145"/>
      <c r="DW145"/>
      <c r="DX145"/>
      <c r="DY145"/>
      <c r="DZ145"/>
      <c r="EA145"/>
      <c r="EB145"/>
      <c r="EC145"/>
      <c r="ED145"/>
      <c r="EE145"/>
      <c r="EF145"/>
      <c r="EG145"/>
      <c r="EH145"/>
      <c r="EI145"/>
      <c r="EJ145"/>
      <c r="EK145"/>
      <c r="EL145"/>
      <c r="EM145"/>
      <c r="EN145"/>
      <c r="EO145"/>
      <c r="EP145"/>
      <c r="EQ145" s="361"/>
      <c r="ER145" s="361"/>
      <c r="ES145" s="361"/>
      <c r="ET145" s="361"/>
      <c r="EU145" s="361"/>
      <c r="EV145" s="361"/>
      <c r="EW145" s="361"/>
      <c r="EX145" s="361"/>
      <c r="EY145" s="361"/>
      <c r="EZ145" s="361"/>
      <c r="FA145" s="361"/>
      <c r="FB145" s="361"/>
      <c r="FC145" s="361"/>
      <c r="FD145" s="361"/>
      <c r="FE145" s="361"/>
      <c r="FF145" s="361"/>
      <c r="FG145" s="361"/>
      <c r="FH145" s="361"/>
      <c r="FI145" s="361"/>
      <c r="FJ145" s="361"/>
      <c r="FK145" s="361"/>
      <c r="FL145" s="361"/>
      <c r="FM145" s="361"/>
      <c r="FN145" s="361"/>
      <c r="FO145" s="361"/>
      <c r="FP145" s="361"/>
      <c r="FQ145" s="360"/>
    </row>
    <row r="146" spans="1:173" s="2" customFormat="1" ht="18.75" customHeight="1" thickTop="1" thickBot="1" x14ac:dyDescent="0.3">
      <c r="A146" s="996" t="s">
        <v>56</v>
      </c>
      <c r="B146" s="997"/>
      <c r="C146" s="997"/>
      <c r="D146" s="997"/>
      <c r="E146" s="997"/>
      <c r="F146" s="250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  <c r="AL146"/>
      <c r="AM146"/>
      <c r="AN146"/>
      <c r="AO146"/>
      <c r="AP146"/>
      <c r="AQ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  <c r="CQ146"/>
      <c r="CR146"/>
      <c r="CS146"/>
      <c r="CT146"/>
      <c r="CU146"/>
      <c r="CV146"/>
      <c r="CW146"/>
      <c r="CX146"/>
      <c r="CY146"/>
      <c r="CZ146"/>
      <c r="DA146"/>
      <c r="DB146"/>
      <c r="DC146"/>
      <c r="DD146"/>
      <c r="DE146"/>
      <c r="DF146"/>
      <c r="DG146"/>
      <c r="DH146"/>
      <c r="DI146"/>
      <c r="DJ146"/>
      <c r="DK146"/>
      <c r="DL146"/>
      <c r="DM146"/>
      <c r="DN146"/>
      <c r="DO146"/>
      <c r="DP146"/>
      <c r="DQ146"/>
      <c r="DR146"/>
      <c r="DS146"/>
      <c r="DT146"/>
      <c r="DU146"/>
      <c r="DV146"/>
      <c r="DW146"/>
      <c r="DX146"/>
      <c r="DY146"/>
      <c r="DZ146"/>
      <c r="EA146"/>
      <c r="EB146"/>
      <c r="EC146"/>
      <c r="ED146"/>
      <c r="EE146"/>
      <c r="EF146"/>
      <c r="EG146"/>
      <c r="EH146"/>
      <c r="EI146"/>
      <c r="EJ146"/>
      <c r="EK146"/>
      <c r="EL146"/>
      <c r="EM146"/>
      <c r="EN146"/>
      <c r="EO146"/>
      <c r="EP146"/>
      <c r="EQ146" s="361"/>
      <c r="ER146" s="361"/>
      <c r="ES146" s="361"/>
      <c r="ET146" s="361"/>
      <c r="EU146" s="361"/>
      <c r="EV146" s="361"/>
      <c r="EW146" s="361"/>
      <c r="EX146" s="361"/>
      <c r="EY146" s="361"/>
      <c r="EZ146" s="361"/>
      <c r="FA146" s="361"/>
      <c r="FB146" s="361"/>
      <c r="FC146" s="361"/>
      <c r="FD146" s="361"/>
      <c r="FE146" s="361"/>
      <c r="FF146" s="361"/>
      <c r="FG146" s="361"/>
      <c r="FH146" s="361"/>
      <c r="FI146" s="361"/>
      <c r="FJ146" s="361"/>
      <c r="FK146" s="361"/>
      <c r="FL146" s="361"/>
      <c r="FM146" s="361"/>
      <c r="FN146" s="361"/>
      <c r="FO146" s="361"/>
      <c r="FP146" s="361"/>
      <c r="FQ146" s="360"/>
    </row>
    <row r="147" spans="1:173" s="2" customFormat="1" ht="18.75" customHeight="1" thickTop="1" x14ac:dyDescent="0.25">
      <c r="A147" s="60">
        <v>1</v>
      </c>
      <c r="B147" s="48" t="s">
        <v>124</v>
      </c>
      <c r="C147" s="78" t="s">
        <v>131</v>
      </c>
      <c r="D147" s="75"/>
      <c r="E147" s="991"/>
      <c r="F147" s="196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  <c r="AL147"/>
      <c r="AM147"/>
      <c r="AN147"/>
      <c r="AO147"/>
      <c r="AP147"/>
      <c r="AQ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  <c r="CQ147"/>
      <c r="CR147"/>
      <c r="CS147"/>
      <c r="CT147"/>
      <c r="CU147"/>
      <c r="CV147"/>
      <c r="CW147"/>
      <c r="CX147"/>
      <c r="CY147"/>
      <c r="CZ147"/>
      <c r="DA147"/>
      <c r="DB147"/>
      <c r="DC147"/>
      <c r="DD147"/>
      <c r="DE147"/>
      <c r="DF147"/>
      <c r="DG147"/>
      <c r="DH147"/>
      <c r="DI147"/>
      <c r="DJ147"/>
      <c r="DK147"/>
      <c r="DL147"/>
      <c r="DM147"/>
      <c r="DN147"/>
      <c r="DO147"/>
      <c r="DP147"/>
      <c r="DQ147"/>
      <c r="DR147"/>
      <c r="DS147"/>
      <c r="DT147"/>
      <c r="DU147"/>
      <c r="DV147"/>
      <c r="DW147"/>
      <c r="DX147"/>
      <c r="DY147"/>
      <c r="DZ147"/>
      <c r="EA147"/>
      <c r="EB147"/>
      <c r="EC147"/>
      <c r="ED147"/>
      <c r="EE147"/>
      <c r="EF147"/>
      <c r="EG147"/>
      <c r="EH147"/>
      <c r="EI147"/>
      <c r="EJ147"/>
      <c r="EK147"/>
      <c r="EL147"/>
      <c r="EM147"/>
      <c r="EN147"/>
      <c r="EO147"/>
      <c r="EP147"/>
      <c r="EQ147" s="361"/>
      <c r="ER147" s="361"/>
      <c r="ES147" s="361"/>
      <c r="ET147" s="361"/>
      <c r="EU147" s="361"/>
      <c r="EV147" s="361"/>
      <c r="EW147" s="361"/>
      <c r="EX147" s="361"/>
      <c r="EY147" s="361"/>
      <c r="EZ147" s="361"/>
      <c r="FA147" s="361"/>
      <c r="FB147" s="361"/>
      <c r="FC147" s="361"/>
      <c r="FD147" s="361"/>
      <c r="FE147" s="361"/>
      <c r="FF147" s="361"/>
      <c r="FG147" s="361"/>
      <c r="FH147" s="361"/>
      <c r="FI147" s="361"/>
      <c r="FJ147" s="361"/>
      <c r="FK147" s="361"/>
      <c r="FL147" s="361"/>
      <c r="FM147" s="361"/>
      <c r="FN147" s="361"/>
      <c r="FO147" s="361"/>
      <c r="FP147" s="361"/>
      <c r="FQ147" s="360"/>
    </row>
    <row r="148" spans="1:173" s="2" customFormat="1" ht="18.75" customHeight="1" thickBot="1" x14ac:dyDescent="0.3">
      <c r="A148" s="60">
        <v>2</v>
      </c>
      <c r="B148" s="48" t="s">
        <v>133</v>
      </c>
      <c r="C148" s="78" t="s">
        <v>139</v>
      </c>
      <c r="D148" s="75"/>
      <c r="E148" s="993"/>
      <c r="F148" s="196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  <c r="AL148"/>
      <c r="AM148"/>
      <c r="AN148"/>
      <c r="AO148"/>
      <c r="AP148"/>
      <c r="AQ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  <c r="CQ148"/>
      <c r="CR148"/>
      <c r="CS148"/>
      <c r="CT148"/>
      <c r="CU148"/>
      <c r="CV148"/>
      <c r="CW148"/>
      <c r="CX148"/>
      <c r="CY148"/>
      <c r="CZ148"/>
      <c r="DA148"/>
      <c r="DB148"/>
      <c r="DC148"/>
      <c r="DD148"/>
      <c r="DE148"/>
      <c r="DF148"/>
      <c r="DG148"/>
      <c r="DH148"/>
      <c r="DI148"/>
      <c r="DJ148"/>
      <c r="DK148"/>
      <c r="DL148"/>
      <c r="DM148"/>
      <c r="DN148"/>
      <c r="DO148"/>
      <c r="DP148"/>
      <c r="DQ148"/>
      <c r="DR148"/>
      <c r="DS148"/>
      <c r="DT148"/>
      <c r="DU148"/>
      <c r="DV148"/>
      <c r="DW148"/>
      <c r="DX148"/>
      <c r="DY148"/>
      <c r="DZ148"/>
      <c r="EA148"/>
      <c r="EB148"/>
      <c r="EC148"/>
      <c r="ED148"/>
      <c r="EE148"/>
      <c r="EF148"/>
      <c r="EG148"/>
      <c r="EH148"/>
      <c r="EI148"/>
      <c r="EJ148"/>
      <c r="EK148"/>
      <c r="EL148"/>
      <c r="EM148"/>
      <c r="EN148"/>
      <c r="EO148"/>
      <c r="EP148"/>
      <c r="EQ148" s="361"/>
      <c r="ER148" s="361"/>
      <c r="ES148" s="361"/>
      <c r="ET148" s="361"/>
      <c r="EU148" s="361"/>
      <c r="EV148" s="361"/>
      <c r="EW148" s="361"/>
      <c r="EX148" s="361"/>
      <c r="EY148" s="361"/>
      <c r="EZ148" s="361"/>
      <c r="FA148" s="361"/>
      <c r="FB148" s="361"/>
      <c r="FC148" s="361"/>
      <c r="FD148" s="361"/>
      <c r="FE148" s="361"/>
      <c r="FF148" s="361"/>
      <c r="FG148" s="361"/>
      <c r="FH148" s="361"/>
      <c r="FI148" s="361"/>
      <c r="FJ148" s="361"/>
      <c r="FK148" s="361"/>
      <c r="FL148" s="361"/>
      <c r="FM148" s="361"/>
      <c r="FN148" s="361"/>
      <c r="FO148" s="361"/>
      <c r="FP148" s="361"/>
      <c r="FQ148" s="360"/>
    </row>
    <row r="149" spans="1:173" s="2" customFormat="1" ht="18.75" customHeight="1" thickTop="1" thickBot="1" x14ac:dyDescent="0.3">
      <c r="A149" s="996" t="s">
        <v>56</v>
      </c>
      <c r="B149" s="997"/>
      <c r="C149" s="997"/>
      <c r="D149" s="997"/>
      <c r="E149" s="997"/>
      <c r="F149" s="250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  <c r="AH149"/>
      <c r="AI149"/>
      <c r="AJ149"/>
      <c r="AK149"/>
      <c r="AL149"/>
      <c r="AM149"/>
      <c r="AN149"/>
      <c r="AO149"/>
      <c r="AP149"/>
      <c r="AQ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  <c r="CQ149"/>
      <c r="CR149"/>
      <c r="CS149"/>
      <c r="CT149"/>
      <c r="CU149"/>
      <c r="CV149"/>
      <c r="CW149"/>
      <c r="CX149"/>
      <c r="CY149"/>
      <c r="CZ149"/>
      <c r="DA149"/>
      <c r="DB149"/>
      <c r="DC149"/>
      <c r="DD149"/>
      <c r="DE149"/>
      <c r="DF149"/>
      <c r="DG149"/>
      <c r="DH149"/>
      <c r="DI149"/>
      <c r="DJ149"/>
      <c r="DK149"/>
      <c r="DL149"/>
      <c r="DM149"/>
      <c r="DN149"/>
      <c r="DO149"/>
      <c r="DP149"/>
      <c r="DQ149"/>
      <c r="DR149"/>
      <c r="DS149"/>
      <c r="DT149"/>
      <c r="DU149"/>
      <c r="DV149"/>
      <c r="DW149"/>
      <c r="DX149"/>
      <c r="DY149"/>
      <c r="DZ149"/>
      <c r="EA149"/>
      <c r="EB149"/>
      <c r="EC149"/>
      <c r="ED149"/>
      <c r="EE149"/>
      <c r="EF149"/>
      <c r="EG149"/>
      <c r="EH149"/>
      <c r="EI149"/>
      <c r="EJ149"/>
      <c r="EK149"/>
      <c r="EL149"/>
      <c r="EM149"/>
      <c r="EN149"/>
      <c r="EO149"/>
      <c r="EP149"/>
      <c r="EQ149" s="361"/>
      <c r="ER149" s="361"/>
      <c r="ES149" s="361"/>
      <c r="ET149" s="361"/>
      <c r="EU149" s="361"/>
      <c r="EV149" s="361"/>
      <c r="EW149" s="361"/>
      <c r="EX149" s="361"/>
      <c r="EY149" s="361"/>
      <c r="EZ149" s="361"/>
      <c r="FA149" s="361"/>
      <c r="FB149" s="361"/>
      <c r="FC149" s="361"/>
      <c r="FD149" s="361"/>
      <c r="FE149" s="361"/>
      <c r="FF149" s="361"/>
      <c r="FG149" s="361"/>
      <c r="FH149" s="361"/>
      <c r="FI149" s="361"/>
      <c r="FJ149" s="361"/>
      <c r="FK149" s="361"/>
      <c r="FL149" s="361"/>
      <c r="FM149" s="361"/>
      <c r="FN149" s="361"/>
      <c r="FO149" s="361"/>
      <c r="FP149" s="361"/>
      <c r="FQ149" s="360"/>
    </row>
    <row r="150" spans="1:173" s="2" customFormat="1" ht="15.75" customHeight="1" thickTop="1" x14ac:dyDescent="0.25">
      <c r="A150" s="61">
        <v>1</v>
      </c>
      <c r="B150" s="195" t="s">
        <v>6</v>
      </c>
      <c r="C150" s="96" t="s">
        <v>194</v>
      </c>
      <c r="D150" s="75"/>
      <c r="E150" s="991"/>
      <c r="F150" s="196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  <c r="AL150"/>
      <c r="AM150"/>
      <c r="AN150"/>
      <c r="AO150"/>
      <c r="AP150"/>
      <c r="AQ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  <c r="CQ150"/>
      <c r="CR150"/>
      <c r="CS150"/>
      <c r="CT150"/>
      <c r="CU150"/>
      <c r="CV150"/>
      <c r="CW150"/>
      <c r="CX150"/>
      <c r="CY150"/>
      <c r="CZ150"/>
      <c r="DA150"/>
      <c r="DB150"/>
      <c r="DC150"/>
      <c r="DD150"/>
      <c r="DE150"/>
      <c r="DF150"/>
      <c r="DG150"/>
      <c r="DH150"/>
      <c r="DI150"/>
      <c r="DJ150"/>
      <c r="DK150"/>
      <c r="DL150"/>
      <c r="DM150"/>
      <c r="DN150"/>
      <c r="DO150"/>
      <c r="DP150"/>
      <c r="DQ150"/>
      <c r="DR150"/>
      <c r="DS150"/>
      <c r="DT150"/>
      <c r="DU150"/>
      <c r="DV150"/>
      <c r="DW150"/>
      <c r="DX150"/>
      <c r="DY150"/>
      <c r="DZ150"/>
      <c r="EA150"/>
      <c r="EB150"/>
      <c r="EC150"/>
      <c r="ED150"/>
      <c r="EE150"/>
      <c r="EF150"/>
      <c r="EG150"/>
      <c r="EH150"/>
      <c r="EI150"/>
      <c r="EJ150"/>
      <c r="EK150"/>
      <c r="EL150"/>
      <c r="EM150"/>
      <c r="EN150"/>
      <c r="EO150"/>
      <c r="EP150"/>
      <c r="EQ150" s="361"/>
      <c r="ER150" s="361"/>
      <c r="ES150" s="361"/>
      <c r="ET150" s="361"/>
      <c r="EU150" s="361"/>
      <c r="EV150" s="361"/>
      <c r="EW150" s="361"/>
      <c r="EX150" s="361"/>
      <c r="EY150" s="361"/>
      <c r="EZ150" s="361"/>
      <c r="FA150" s="361"/>
      <c r="FB150" s="361"/>
      <c r="FC150" s="361"/>
      <c r="FD150" s="361"/>
      <c r="FE150" s="361"/>
      <c r="FF150" s="361"/>
      <c r="FG150" s="361"/>
      <c r="FH150" s="361"/>
      <c r="FI150" s="361"/>
      <c r="FJ150" s="361"/>
      <c r="FK150" s="361"/>
      <c r="FL150" s="361"/>
      <c r="FM150" s="361"/>
      <c r="FN150" s="361"/>
      <c r="FO150" s="361"/>
      <c r="FP150" s="361"/>
      <c r="FQ150" s="360"/>
    </row>
    <row r="151" spans="1:173" s="2" customFormat="1" ht="15.75" customHeight="1" thickBot="1" x14ac:dyDescent="0.3">
      <c r="A151" s="61">
        <v>2</v>
      </c>
      <c r="B151" s="195" t="s">
        <v>5</v>
      </c>
      <c r="C151" s="96" t="s">
        <v>194</v>
      </c>
      <c r="D151" s="75"/>
      <c r="E151" s="993"/>
      <c r="F151" s="18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  <c r="AL151"/>
      <c r="AM151"/>
      <c r="AN151"/>
      <c r="AO151"/>
      <c r="AP151"/>
      <c r="AQ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  <c r="CQ151"/>
      <c r="CR151"/>
      <c r="CS151"/>
      <c r="CT151"/>
      <c r="CU151"/>
      <c r="CV151"/>
      <c r="CW151"/>
      <c r="CX151"/>
      <c r="CY151"/>
      <c r="CZ151"/>
      <c r="DA151"/>
      <c r="DB151"/>
      <c r="DC151"/>
      <c r="DD151"/>
      <c r="DE151"/>
      <c r="DF151"/>
      <c r="DG151"/>
      <c r="DH151"/>
      <c r="DI151"/>
      <c r="DJ151"/>
      <c r="DK151"/>
      <c r="DL151"/>
      <c r="DM151"/>
      <c r="DN151"/>
      <c r="DO151"/>
      <c r="DP151"/>
      <c r="DQ151"/>
      <c r="DR151"/>
      <c r="DS151"/>
      <c r="DT151"/>
      <c r="DU151"/>
      <c r="DV151"/>
      <c r="DW151"/>
      <c r="DX151"/>
      <c r="DY151"/>
      <c r="DZ151"/>
      <c r="EA151"/>
      <c r="EB151"/>
      <c r="EC151"/>
      <c r="ED151"/>
      <c r="EE151"/>
      <c r="EF151"/>
      <c r="EG151"/>
      <c r="EH151"/>
      <c r="EI151"/>
      <c r="EJ151"/>
      <c r="EK151"/>
      <c r="EL151"/>
      <c r="EM151"/>
      <c r="EN151"/>
      <c r="EO151"/>
      <c r="EP151"/>
      <c r="EQ151" s="361"/>
      <c r="ER151" s="361"/>
      <c r="ES151" s="361"/>
      <c r="ET151" s="361"/>
      <c r="EU151" s="361"/>
      <c r="EV151" s="361"/>
      <c r="EW151" s="361"/>
      <c r="EX151" s="361"/>
      <c r="EY151" s="361"/>
      <c r="EZ151" s="361"/>
      <c r="FA151" s="361"/>
      <c r="FB151" s="361"/>
      <c r="FC151" s="361"/>
      <c r="FD151" s="361"/>
      <c r="FE151" s="361"/>
      <c r="FF151" s="361"/>
      <c r="FG151" s="361"/>
      <c r="FH151" s="361"/>
      <c r="FI151" s="361"/>
      <c r="FJ151" s="361"/>
      <c r="FK151" s="361"/>
      <c r="FL151" s="361"/>
      <c r="FM151" s="361"/>
      <c r="FN151" s="361"/>
      <c r="FO151" s="361"/>
      <c r="FP151" s="361"/>
      <c r="FQ151" s="360"/>
    </row>
    <row r="152" spans="1:173" s="2" customFormat="1" ht="26.25" customHeight="1" thickTop="1" thickBot="1" x14ac:dyDescent="0.3">
      <c r="A152" s="996" t="s">
        <v>56</v>
      </c>
      <c r="B152" s="997"/>
      <c r="C152" s="997"/>
      <c r="D152" s="997"/>
      <c r="E152" s="997"/>
      <c r="F152" s="250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F152"/>
      <c r="AG152"/>
      <c r="AH152"/>
      <c r="AI152"/>
      <c r="AJ152"/>
      <c r="AK152"/>
      <c r="AL152"/>
      <c r="AM152"/>
      <c r="AN152"/>
      <c r="AO152"/>
      <c r="AP152"/>
      <c r="AQ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  <c r="CQ152"/>
      <c r="CR152"/>
      <c r="CS152"/>
      <c r="CT152"/>
      <c r="CU152"/>
      <c r="CV152"/>
      <c r="CW152"/>
      <c r="CX152"/>
      <c r="CY152"/>
      <c r="CZ152"/>
      <c r="DA152"/>
      <c r="DB152"/>
      <c r="DC152"/>
      <c r="DD152"/>
      <c r="DE152"/>
      <c r="DF152"/>
      <c r="DG152"/>
      <c r="DH152"/>
      <c r="DI152"/>
      <c r="DJ152"/>
      <c r="DK152"/>
      <c r="DL152"/>
      <c r="DM152"/>
      <c r="DN152"/>
      <c r="DO152"/>
      <c r="DP152"/>
      <c r="DQ152"/>
      <c r="DR152"/>
      <c r="DS152"/>
      <c r="DT152"/>
      <c r="DU152"/>
      <c r="DV152"/>
      <c r="DW152"/>
      <c r="DX152"/>
      <c r="DY152"/>
      <c r="DZ152"/>
      <c r="EA152"/>
      <c r="EB152"/>
      <c r="EC152"/>
      <c r="ED152"/>
      <c r="EE152"/>
      <c r="EF152"/>
      <c r="EG152"/>
      <c r="EH152"/>
      <c r="EI152"/>
      <c r="EJ152"/>
      <c r="EK152"/>
      <c r="EL152"/>
      <c r="EM152"/>
      <c r="EN152"/>
      <c r="EO152"/>
      <c r="EP152"/>
      <c r="EQ152" s="361"/>
      <c r="ER152" s="361"/>
      <c r="ES152" s="361"/>
      <c r="ET152" s="361"/>
      <c r="EU152" s="361"/>
      <c r="EV152" s="361"/>
      <c r="EW152" s="361"/>
      <c r="EX152" s="361"/>
      <c r="EY152" s="361"/>
      <c r="EZ152" s="361"/>
      <c r="FA152" s="361"/>
      <c r="FB152" s="361"/>
      <c r="FC152" s="361"/>
      <c r="FD152" s="361"/>
      <c r="FE152" s="361"/>
      <c r="FF152" s="361"/>
      <c r="FG152" s="361"/>
      <c r="FH152" s="361"/>
      <c r="FI152" s="361"/>
      <c r="FJ152" s="361"/>
      <c r="FK152" s="361"/>
      <c r="FL152" s="361"/>
      <c r="FM152" s="361"/>
      <c r="FN152" s="361"/>
      <c r="FO152" s="361"/>
      <c r="FP152" s="361"/>
      <c r="FQ152" s="360"/>
    </row>
    <row r="153" spans="1:173" s="2" customFormat="1" ht="18.75" customHeight="1" thickTop="1" x14ac:dyDescent="0.25">
      <c r="A153" s="61">
        <v>1</v>
      </c>
      <c r="B153" s="195" t="s">
        <v>5</v>
      </c>
      <c r="C153" s="96" t="s">
        <v>193</v>
      </c>
      <c r="D153" s="75"/>
      <c r="E153" s="1035"/>
      <c r="F153" s="178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  <c r="AL153"/>
      <c r="AM153"/>
      <c r="AN153"/>
      <c r="AO153"/>
      <c r="AP153"/>
      <c r="AQ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  <c r="CQ153"/>
      <c r="CR153"/>
      <c r="CS153"/>
      <c r="CT153"/>
      <c r="CU153"/>
      <c r="CV153"/>
      <c r="CW153"/>
      <c r="CX153"/>
      <c r="CY153"/>
      <c r="CZ153"/>
      <c r="DA153"/>
      <c r="DB153"/>
      <c r="DC153"/>
      <c r="DD153"/>
      <c r="DE153"/>
      <c r="DF153"/>
      <c r="DG153"/>
      <c r="DH153"/>
      <c r="DI153"/>
      <c r="DJ153"/>
      <c r="DK153"/>
      <c r="DL153"/>
      <c r="DM153"/>
      <c r="DN153"/>
      <c r="DO153"/>
      <c r="DP153"/>
      <c r="DQ153"/>
      <c r="DR153"/>
      <c r="DS153"/>
      <c r="DT153"/>
      <c r="DU153"/>
      <c r="DV153"/>
      <c r="DW153"/>
      <c r="DX153"/>
      <c r="DY153"/>
      <c r="DZ153"/>
      <c r="EA153"/>
      <c r="EB153"/>
      <c r="EC153"/>
      <c r="ED153"/>
      <c r="EE153"/>
      <c r="EF153"/>
      <c r="EG153"/>
      <c r="EH153"/>
      <c r="EI153"/>
      <c r="EJ153"/>
      <c r="EK153"/>
      <c r="EL153"/>
      <c r="EM153"/>
      <c r="EN153"/>
      <c r="EO153"/>
      <c r="EP153"/>
      <c r="EQ153" s="361"/>
      <c r="ER153" s="361"/>
      <c r="ES153" s="361"/>
      <c r="ET153" s="361"/>
      <c r="EU153" s="361"/>
      <c r="EV153" s="361"/>
      <c r="EW153" s="361"/>
      <c r="EX153" s="361"/>
      <c r="EY153" s="361"/>
      <c r="EZ153" s="361"/>
      <c r="FA153" s="361"/>
      <c r="FB153" s="361"/>
      <c r="FC153" s="361"/>
      <c r="FD153" s="361"/>
      <c r="FE153" s="361"/>
      <c r="FF153" s="361"/>
      <c r="FG153" s="361"/>
      <c r="FH153" s="361"/>
      <c r="FI153" s="361"/>
      <c r="FJ153" s="361"/>
      <c r="FK153" s="361"/>
      <c r="FL153" s="361"/>
      <c r="FM153" s="361"/>
      <c r="FN153" s="361"/>
      <c r="FO153" s="361"/>
      <c r="FP153" s="361"/>
      <c r="FQ153" s="360"/>
    </row>
    <row r="154" spans="1:173" s="2" customFormat="1" ht="18.75" customHeight="1" thickBot="1" x14ac:dyDescent="0.3">
      <c r="A154" s="61">
        <v>2</v>
      </c>
      <c r="B154" s="195" t="s">
        <v>6</v>
      </c>
      <c r="C154" s="96" t="s">
        <v>193</v>
      </c>
      <c r="D154" s="75"/>
      <c r="E154" s="1036"/>
      <c r="F154" s="181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  <c r="AL154"/>
      <c r="AM154"/>
      <c r="AN154"/>
      <c r="AO154"/>
      <c r="AP154"/>
      <c r="AQ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  <c r="CQ154"/>
      <c r="CR154"/>
      <c r="CS154"/>
      <c r="CT154"/>
      <c r="CU154"/>
      <c r="CV154"/>
      <c r="CW154"/>
      <c r="CX154"/>
      <c r="CY154"/>
      <c r="CZ154"/>
      <c r="DA154"/>
      <c r="DB154"/>
      <c r="DC154"/>
      <c r="DD154"/>
      <c r="DE154"/>
      <c r="DF154"/>
      <c r="DG154"/>
      <c r="DH154"/>
      <c r="DI154"/>
      <c r="DJ154"/>
      <c r="DK154"/>
      <c r="DL154"/>
      <c r="DM154"/>
      <c r="DN154"/>
      <c r="DO154"/>
      <c r="DP154"/>
      <c r="DQ154"/>
      <c r="DR154"/>
      <c r="DS154"/>
      <c r="DT154"/>
      <c r="DU154"/>
      <c r="DV154"/>
      <c r="DW154"/>
      <c r="DX154"/>
      <c r="DY154"/>
      <c r="DZ154"/>
      <c r="EA154"/>
      <c r="EB154"/>
      <c r="EC154"/>
      <c r="ED154"/>
      <c r="EE154"/>
      <c r="EF154"/>
      <c r="EG154"/>
      <c r="EH154"/>
      <c r="EI154"/>
      <c r="EJ154"/>
      <c r="EK154"/>
      <c r="EL154"/>
      <c r="EM154"/>
      <c r="EN154"/>
      <c r="EO154"/>
      <c r="EP154"/>
      <c r="EQ154" s="361"/>
      <c r="ER154" s="361"/>
      <c r="ES154" s="361"/>
      <c r="ET154" s="361"/>
      <c r="EU154" s="361"/>
      <c r="EV154" s="361"/>
      <c r="EW154" s="361"/>
      <c r="EX154" s="361"/>
      <c r="EY154" s="361"/>
      <c r="EZ154" s="361"/>
      <c r="FA154" s="361"/>
      <c r="FB154" s="361"/>
      <c r="FC154" s="361"/>
      <c r="FD154" s="361"/>
      <c r="FE154" s="361"/>
      <c r="FF154" s="361"/>
      <c r="FG154" s="361"/>
      <c r="FH154" s="361"/>
      <c r="FI154" s="361"/>
      <c r="FJ154" s="361"/>
      <c r="FK154" s="361"/>
      <c r="FL154" s="361"/>
      <c r="FM154" s="361"/>
      <c r="FN154" s="361"/>
      <c r="FO154" s="361"/>
      <c r="FP154" s="361"/>
      <c r="FQ154" s="360"/>
    </row>
    <row r="155" spans="1:173" s="2" customFormat="1" ht="25.5" customHeight="1" thickTop="1" thickBot="1" x14ac:dyDescent="0.3">
      <c r="A155" s="996" t="s">
        <v>56</v>
      </c>
      <c r="B155" s="997"/>
      <c r="C155" s="997"/>
      <c r="D155" s="997"/>
      <c r="E155" s="997"/>
      <c r="F155" s="250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  <c r="AD155"/>
      <c r="AE155"/>
      <c r="AF155"/>
      <c r="AG155"/>
      <c r="AH155"/>
      <c r="AI155"/>
      <c r="AJ155"/>
      <c r="AK155"/>
      <c r="AL155"/>
      <c r="AM155"/>
      <c r="AN155"/>
      <c r="AO155"/>
      <c r="AP155"/>
      <c r="AQ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  <c r="CQ155"/>
      <c r="CR155"/>
      <c r="CS155"/>
      <c r="CT155"/>
      <c r="CU155"/>
      <c r="CV155"/>
      <c r="CW155"/>
      <c r="CX155"/>
      <c r="CY155"/>
      <c r="CZ155"/>
      <c r="DA155"/>
      <c r="DB155"/>
      <c r="DC155"/>
      <c r="DD155"/>
      <c r="DE155"/>
      <c r="DF155"/>
      <c r="DG155"/>
      <c r="DH155"/>
      <c r="DI155"/>
      <c r="DJ155"/>
      <c r="DK155"/>
      <c r="DL155"/>
      <c r="DM155"/>
      <c r="DN155"/>
      <c r="DO155"/>
      <c r="DP155"/>
      <c r="DQ155"/>
      <c r="DR155"/>
      <c r="DS155"/>
      <c r="DT155"/>
      <c r="DU155"/>
      <c r="DV155"/>
      <c r="DW155"/>
      <c r="DX155"/>
      <c r="DY155"/>
      <c r="DZ155"/>
      <c r="EA155"/>
      <c r="EB155"/>
      <c r="EC155"/>
      <c r="ED155"/>
      <c r="EE155"/>
      <c r="EF155"/>
      <c r="EG155"/>
      <c r="EH155"/>
      <c r="EI155"/>
      <c r="EJ155"/>
      <c r="EK155"/>
      <c r="EL155"/>
      <c r="EM155"/>
      <c r="EN155"/>
      <c r="EO155"/>
      <c r="EP155"/>
      <c r="EQ155" s="361"/>
      <c r="ER155" s="361"/>
      <c r="ES155" s="361"/>
      <c r="ET155" s="361"/>
      <c r="EU155" s="361"/>
      <c r="EV155" s="361"/>
      <c r="EW155" s="361"/>
      <c r="EX155" s="361"/>
      <c r="EY155" s="361"/>
      <c r="EZ155" s="361"/>
      <c r="FA155" s="361"/>
      <c r="FB155" s="361"/>
      <c r="FC155" s="361"/>
      <c r="FD155" s="361"/>
      <c r="FE155" s="361"/>
      <c r="FF155" s="361"/>
      <c r="FG155" s="361"/>
      <c r="FH155" s="361"/>
      <c r="FI155" s="361"/>
      <c r="FJ155" s="361"/>
      <c r="FK155" s="361"/>
      <c r="FL155" s="361"/>
      <c r="FM155" s="361"/>
      <c r="FN155" s="361"/>
      <c r="FO155" s="361"/>
      <c r="FP155" s="361"/>
      <c r="FQ155" s="360"/>
    </row>
    <row r="156" spans="1:173" s="2" customFormat="1" ht="15.75" customHeight="1" thickTop="1" x14ac:dyDescent="0.25">
      <c r="A156" s="49">
        <v>1</v>
      </c>
      <c r="B156" s="289" t="s">
        <v>6</v>
      </c>
      <c r="C156" s="147" t="s">
        <v>192</v>
      </c>
      <c r="D156" s="147"/>
      <c r="E156" s="1034"/>
      <c r="F156" s="178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  <c r="AH156"/>
      <c r="AI156"/>
      <c r="AJ156"/>
      <c r="AK156"/>
      <c r="AL156"/>
      <c r="AM156"/>
      <c r="AN156"/>
      <c r="AO156"/>
      <c r="AP156"/>
      <c r="AQ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  <c r="CQ156"/>
      <c r="CR156"/>
      <c r="CS156"/>
      <c r="CT156"/>
      <c r="CU156"/>
      <c r="CV156"/>
      <c r="CW156"/>
      <c r="CX156"/>
      <c r="CY156"/>
      <c r="CZ156"/>
      <c r="DA156"/>
      <c r="DB156"/>
      <c r="DC156"/>
      <c r="DD156"/>
      <c r="DE156"/>
      <c r="DF156"/>
      <c r="DG156"/>
      <c r="DH156"/>
      <c r="DI156"/>
      <c r="DJ156"/>
      <c r="DK156"/>
      <c r="DL156"/>
      <c r="DM156"/>
      <c r="DN156"/>
      <c r="DO156"/>
      <c r="DP156"/>
      <c r="DQ156"/>
      <c r="DR156"/>
      <c r="DS156"/>
      <c r="DT156"/>
      <c r="DU156"/>
      <c r="DV156"/>
      <c r="DW156"/>
      <c r="DX156"/>
      <c r="DY156"/>
      <c r="DZ156"/>
      <c r="EA156"/>
      <c r="EB156"/>
      <c r="EC156"/>
      <c r="ED156"/>
      <c r="EE156"/>
      <c r="EF156"/>
      <c r="EG156"/>
      <c r="EH156"/>
      <c r="EI156"/>
      <c r="EJ156"/>
      <c r="EK156"/>
      <c r="EL156"/>
      <c r="EM156"/>
      <c r="EN156"/>
      <c r="EO156"/>
      <c r="EP156"/>
      <c r="EQ156" s="361"/>
      <c r="ER156" s="361"/>
      <c r="ES156" s="361"/>
      <c r="ET156" s="361"/>
      <c r="EU156" s="361"/>
      <c r="EV156" s="361"/>
      <c r="EW156" s="361"/>
      <c r="EX156" s="361"/>
      <c r="EY156" s="361"/>
      <c r="EZ156" s="361"/>
      <c r="FA156" s="361"/>
      <c r="FB156" s="361"/>
      <c r="FC156" s="361"/>
      <c r="FD156" s="361"/>
      <c r="FE156" s="361"/>
      <c r="FF156" s="361"/>
      <c r="FG156" s="361"/>
      <c r="FH156" s="361"/>
      <c r="FI156" s="361"/>
      <c r="FJ156" s="361"/>
      <c r="FK156" s="361"/>
      <c r="FL156" s="361"/>
      <c r="FM156" s="361"/>
      <c r="FN156" s="361"/>
      <c r="FO156" s="361"/>
      <c r="FP156" s="361"/>
      <c r="FQ156" s="360"/>
    </row>
    <row r="157" spans="1:173" s="2" customFormat="1" ht="15.75" customHeight="1" thickBot="1" x14ac:dyDescent="0.3">
      <c r="A157" s="49">
        <v>2</v>
      </c>
      <c r="B157" s="289" t="s">
        <v>5</v>
      </c>
      <c r="C157" s="147" t="s">
        <v>192</v>
      </c>
      <c r="D157" s="147"/>
      <c r="E157" s="1000"/>
      <c r="F157" s="181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  <c r="AL157"/>
      <c r="AM157"/>
      <c r="AN157"/>
      <c r="AO157"/>
      <c r="AP157"/>
      <c r="AQ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  <c r="CQ157"/>
      <c r="CR157"/>
      <c r="CS157"/>
      <c r="CT157"/>
      <c r="CU157"/>
      <c r="CV157"/>
      <c r="CW157"/>
      <c r="CX157"/>
      <c r="CY157"/>
      <c r="CZ157"/>
      <c r="DA157"/>
      <c r="DB157"/>
      <c r="DC157"/>
      <c r="DD157"/>
      <c r="DE157"/>
      <c r="DF157"/>
      <c r="DG157"/>
      <c r="DH157"/>
      <c r="DI157"/>
      <c r="DJ157"/>
      <c r="DK157"/>
      <c r="DL157"/>
      <c r="DM157"/>
      <c r="DN157"/>
      <c r="DO157"/>
      <c r="DP157"/>
      <c r="DQ157"/>
      <c r="DR157"/>
      <c r="DS157"/>
      <c r="DT157"/>
      <c r="DU157"/>
      <c r="DV157"/>
      <c r="DW157"/>
      <c r="DX157"/>
      <c r="DY157"/>
      <c r="DZ157"/>
      <c r="EA157"/>
      <c r="EB157"/>
      <c r="EC157"/>
      <c r="ED157"/>
      <c r="EE157"/>
      <c r="EF157"/>
      <c r="EG157"/>
      <c r="EH157"/>
      <c r="EI157"/>
      <c r="EJ157"/>
      <c r="EK157"/>
      <c r="EL157"/>
      <c r="EM157"/>
      <c r="EN157"/>
      <c r="EO157"/>
      <c r="EP157"/>
      <c r="EQ157" s="361"/>
      <c r="ER157" s="361"/>
      <c r="ES157" s="361"/>
      <c r="ET157" s="361"/>
      <c r="EU157" s="361"/>
      <c r="EV157" s="361"/>
      <c r="EW157" s="361"/>
      <c r="EX157" s="361"/>
      <c r="EY157" s="361"/>
      <c r="EZ157" s="361"/>
      <c r="FA157" s="361"/>
      <c r="FB157" s="361"/>
      <c r="FC157" s="361"/>
      <c r="FD157" s="361"/>
      <c r="FE157" s="361"/>
      <c r="FF157" s="361"/>
      <c r="FG157" s="361"/>
      <c r="FH157" s="361"/>
      <c r="FI157" s="361"/>
      <c r="FJ157" s="361"/>
      <c r="FK157" s="361"/>
      <c r="FL157" s="361"/>
      <c r="FM157" s="361"/>
      <c r="FN157" s="361"/>
      <c r="FO157" s="361"/>
      <c r="FP157" s="361"/>
      <c r="FQ157" s="360"/>
    </row>
    <row r="158" spans="1:173" s="2" customFormat="1" ht="25.5" customHeight="1" thickTop="1" thickBot="1" x14ac:dyDescent="0.3">
      <c r="A158" s="996" t="s">
        <v>56</v>
      </c>
      <c r="B158" s="997"/>
      <c r="C158" s="997"/>
      <c r="D158" s="997"/>
      <c r="E158" s="997"/>
      <c r="F158" s="250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  <c r="AD158"/>
      <c r="AE158"/>
      <c r="AF158"/>
      <c r="AG158"/>
      <c r="AH158"/>
      <c r="AI158"/>
      <c r="AJ158"/>
      <c r="AK158"/>
      <c r="AL158"/>
      <c r="AM158"/>
      <c r="AN158"/>
      <c r="AO158"/>
      <c r="AP158"/>
      <c r="AQ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  <c r="CQ158"/>
      <c r="CR158"/>
      <c r="CS158"/>
      <c r="CT158"/>
      <c r="CU158"/>
      <c r="CV158"/>
      <c r="CW158"/>
      <c r="CX158"/>
      <c r="CY158"/>
      <c r="CZ158"/>
      <c r="DA158"/>
      <c r="DB158"/>
      <c r="DC158"/>
      <c r="DD158"/>
      <c r="DE158"/>
      <c r="DF158"/>
      <c r="DG158"/>
      <c r="DH158"/>
      <c r="DI158"/>
      <c r="DJ158"/>
      <c r="DK158"/>
      <c r="DL158"/>
      <c r="DM158"/>
      <c r="DN158"/>
      <c r="DO158"/>
      <c r="DP158"/>
      <c r="DQ158"/>
      <c r="DR158"/>
      <c r="DS158"/>
      <c r="DT158"/>
      <c r="DU158"/>
      <c r="DV158"/>
      <c r="DW158"/>
      <c r="DX158"/>
      <c r="DY158"/>
      <c r="DZ158"/>
      <c r="EA158"/>
      <c r="EB158"/>
      <c r="EC158"/>
      <c r="ED158"/>
      <c r="EE158"/>
      <c r="EF158"/>
      <c r="EG158"/>
      <c r="EH158"/>
      <c r="EI158"/>
      <c r="EJ158"/>
      <c r="EK158"/>
      <c r="EL158"/>
      <c r="EM158"/>
      <c r="EN158"/>
      <c r="EO158"/>
      <c r="EP158"/>
      <c r="EQ158" s="361"/>
      <c r="ER158" s="361"/>
      <c r="ES158" s="361"/>
      <c r="ET158" s="361"/>
      <c r="EU158" s="361"/>
      <c r="EV158" s="361"/>
      <c r="EW158" s="361"/>
      <c r="EX158" s="361"/>
      <c r="EY158" s="361"/>
      <c r="EZ158" s="361"/>
      <c r="FA158" s="361"/>
      <c r="FB158" s="361"/>
      <c r="FC158" s="361"/>
      <c r="FD158" s="361"/>
      <c r="FE158" s="361"/>
      <c r="FF158" s="361"/>
      <c r="FG158" s="361"/>
      <c r="FH158" s="361"/>
      <c r="FI158" s="361"/>
      <c r="FJ158" s="361"/>
      <c r="FK158" s="361"/>
      <c r="FL158" s="361"/>
      <c r="FM158" s="361"/>
      <c r="FN158" s="361"/>
      <c r="FO158" s="361"/>
      <c r="FP158" s="361"/>
      <c r="FQ158" s="360"/>
    </row>
    <row r="159" spans="1:173" s="2" customFormat="1" ht="17.25" customHeight="1" thickTop="1" x14ac:dyDescent="0.25">
      <c r="A159" s="51">
        <v>1</v>
      </c>
      <c r="B159" s="96" t="s">
        <v>83</v>
      </c>
      <c r="C159" s="78" t="s">
        <v>159</v>
      </c>
      <c r="D159" s="147"/>
      <c r="E159" s="991"/>
      <c r="F159" s="178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  <c r="AL159"/>
      <c r="AM159"/>
      <c r="AN159"/>
      <c r="AO159"/>
      <c r="AP159"/>
      <c r="AQ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  <c r="CQ159"/>
      <c r="CR159"/>
      <c r="CS159"/>
      <c r="CT159"/>
      <c r="CU159"/>
      <c r="CV159"/>
      <c r="CW159"/>
      <c r="CX159"/>
      <c r="CY159"/>
      <c r="CZ159"/>
      <c r="DA159"/>
      <c r="DB159"/>
      <c r="DC159"/>
      <c r="DD159"/>
      <c r="DE159"/>
      <c r="DF159"/>
      <c r="DG159"/>
      <c r="DH159"/>
      <c r="DI159"/>
      <c r="DJ159"/>
      <c r="DK159"/>
      <c r="DL159"/>
      <c r="DM159"/>
      <c r="DN159"/>
      <c r="DO159"/>
      <c r="DP159"/>
      <c r="DQ159"/>
      <c r="DR159"/>
      <c r="DS159"/>
      <c r="DT159"/>
      <c r="DU159"/>
      <c r="DV159"/>
      <c r="DW159"/>
      <c r="DX159"/>
      <c r="DY159"/>
      <c r="DZ159"/>
      <c r="EA159"/>
      <c r="EB159"/>
      <c r="EC159"/>
      <c r="ED159"/>
      <c r="EE159"/>
      <c r="EF159"/>
      <c r="EG159"/>
      <c r="EH159"/>
      <c r="EI159"/>
      <c r="EJ159"/>
      <c r="EK159"/>
      <c r="EL159"/>
      <c r="EM159"/>
      <c r="EN159"/>
      <c r="EO159"/>
      <c r="EP159"/>
      <c r="EQ159" s="361"/>
      <c r="ER159" s="361"/>
      <c r="ES159" s="361"/>
      <c r="ET159" s="361"/>
      <c r="EU159" s="361"/>
      <c r="EV159" s="361"/>
      <c r="EW159" s="361"/>
      <c r="EX159" s="361"/>
      <c r="EY159" s="361"/>
      <c r="EZ159" s="361"/>
      <c r="FA159" s="361"/>
      <c r="FB159" s="361"/>
      <c r="FC159" s="361"/>
      <c r="FD159" s="361"/>
      <c r="FE159" s="361"/>
      <c r="FF159" s="361"/>
      <c r="FG159" s="361"/>
      <c r="FH159" s="361"/>
      <c r="FI159" s="361"/>
      <c r="FJ159" s="361"/>
      <c r="FK159" s="361"/>
      <c r="FL159" s="361"/>
      <c r="FM159" s="361"/>
      <c r="FN159" s="361"/>
      <c r="FO159" s="361"/>
      <c r="FP159" s="361"/>
      <c r="FQ159" s="360"/>
    </row>
    <row r="160" spans="1:173" s="2" customFormat="1" ht="17.25" customHeight="1" x14ac:dyDescent="0.25">
      <c r="A160" s="51">
        <v>2</v>
      </c>
      <c r="B160" s="96" t="s">
        <v>57</v>
      </c>
      <c r="C160" s="78" t="s">
        <v>159</v>
      </c>
      <c r="D160" s="147"/>
      <c r="E160" s="992"/>
      <c r="F160" s="196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  <c r="AL160"/>
      <c r="AM160"/>
      <c r="AN160"/>
      <c r="AO160"/>
      <c r="AP160"/>
      <c r="AQ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  <c r="CQ160"/>
      <c r="CR160"/>
      <c r="CS160"/>
      <c r="CT160"/>
      <c r="CU160"/>
      <c r="CV160"/>
      <c r="CW160"/>
      <c r="CX160"/>
      <c r="CY160"/>
      <c r="CZ160"/>
      <c r="DA160"/>
      <c r="DB160"/>
      <c r="DC160"/>
      <c r="DD160"/>
      <c r="DE160"/>
      <c r="DF160"/>
      <c r="DG160"/>
      <c r="DH160"/>
      <c r="DI160"/>
      <c r="DJ160"/>
      <c r="DK160"/>
      <c r="DL160"/>
      <c r="DM160"/>
      <c r="DN160"/>
      <c r="DO160"/>
      <c r="DP160"/>
      <c r="DQ160"/>
      <c r="DR160"/>
      <c r="DS160"/>
      <c r="DT160"/>
      <c r="DU160"/>
      <c r="DV160"/>
      <c r="DW160"/>
      <c r="DX160"/>
      <c r="DY160"/>
      <c r="DZ160"/>
      <c r="EA160"/>
      <c r="EB160"/>
      <c r="EC160"/>
      <c r="ED160"/>
      <c r="EE160"/>
      <c r="EF160"/>
      <c r="EG160"/>
      <c r="EH160"/>
      <c r="EI160"/>
      <c r="EJ160"/>
      <c r="EK160"/>
      <c r="EL160"/>
      <c r="EM160"/>
      <c r="EN160"/>
      <c r="EO160"/>
      <c r="EP160"/>
      <c r="EQ160" s="361"/>
      <c r="ER160" s="361"/>
      <c r="ES160" s="361"/>
      <c r="ET160" s="361"/>
      <c r="EU160" s="361"/>
      <c r="EV160" s="361"/>
      <c r="EW160" s="361"/>
      <c r="EX160" s="361"/>
      <c r="EY160" s="361"/>
      <c r="EZ160" s="361"/>
      <c r="FA160" s="361"/>
      <c r="FB160" s="361"/>
      <c r="FC160" s="361"/>
      <c r="FD160" s="361"/>
      <c r="FE160" s="361"/>
      <c r="FF160" s="361"/>
      <c r="FG160" s="361"/>
      <c r="FH160" s="361"/>
      <c r="FI160" s="361"/>
      <c r="FJ160" s="361"/>
      <c r="FK160" s="361"/>
      <c r="FL160" s="361"/>
      <c r="FM160" s="361"/>
      <c r="FN160" s="361"/>
      <c r="FO160" s="361"/>
      <c r="FP160" s="361"/>
      <c r="FQ160" s="360"/>
    </row>
    <row r="161" spans="1:173" s="2" customFormat="1" ht="17.25" customHeight="1" thickBot="1" x14ac:dyDescent="0.3">
      <c r="A161" s="49">
        <v>3</v>
      </c>
      <c r="B161" s="147" t="s">
        <v>5</v>
      </c>
      <c r="C161" s="78" t="s">
        <v>159</v>
      </c>
      <c r="D161" s="147"/>
      <c r="E161" s="993"/>
      <c r="F161" s="196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  <c r="Y161"/>
      <c r="Z161"/>
      <c r="AA161"/>
      <c r="AB161"/>
      <c r="AC161"/>
      <c r="AD161"/>
      <c r="AE161"/>
      <c r="AF161"/>
      <c r="AG161"/>
      <c r="AH161"/>
      <c r="AI161"/>
      <c r="AJ161"/>
      <c r="AK161"/>
      <c r="AL161"/>
      <c r="AM161"/>
      <c r="AN161"/>
      <c r="AO161"/>
      <c r="AP161"/>
      <c r="AQ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  <c r="CQ161"/>
      <c r="CR161"/>
      <c r="CS161"/>
      <c r="CT161"/>
      <c r="CU161"/>
      <c r="CV161"/>
      <c r="CW161"/>
      <c r="CX161"/>
      <c r="CY161"/>
      <c r="CZ161"/>
      <c r="DA161"/>
      <c r="DB161"/>
      <c r="DC161"/>
      <c r="DD161"/>
      <c r="DE161"/>
      <c r="DF161"/>
      <c r="DG161"/>
      <c r="DH161"/>
      <c r="DI161"/>
      <c r="DJ161"/>
      <c r="DK161"/>
      <c r="DL161"/>
      <c r="DM161"/>
      <c r="DN161"/>
      <c r="DO161"/>
      <c r="DP161"/>
      <c r="DQ161"/>
      <c r="DR161"/>
      <c r="DS161"/>
      <c r="DT161"/>
      <c r="DU161"/>
      <c r="DV161"/>
      <c r="DW161"/>
      <c r="DX161"/>
      <c r="DY161"/>
      <c r="DZ161"/>
      <c r="EA161"/>
      <c r="EB161"/>
      <c r="EC161"/>
      <c r="ED161"/>
      <c r="EE161"/>
      <c r="EF161"/>
      <c r="EG161"/>
      <c r="EH161"/>
      <c r="EI161"/>
      <c r="EJ161"/>
      <c r="EK161"/>
      <c r="EL161"/>
      <c r="EM161"/>
      <c r="EN161"/>
      <c r="EO161"/>
      <c r="EP161"/>
      <c r="EQ161" s="361"/>
      <c r="ER161" s="361"/>
      <c r="ES161" s="361"/>
      <c r="ET161" s="361"/>
      <c r="EU161" s="361"/>
      <c r="EV161" s="361"/>
      <c r="EW161" s="361"/>
      <c r="EX161" s="361"/>
      <c r="EY161" s="361"/>
      <c r="EZ161" s="361"/>
      <c r="FA161" s="361"/>
      <c r="FB161" s="361"/>
      <c r="FC161" s="361"/>
      <c r="FD161" s="361"/>
      <c r="FE161" s="361"/>
      <c r="FF161" s="361"/>
      <c r="FG161" s="361"/>
      <c r="FH161" s="361"/>
      <c r="FI161" s="361"/>
      <c r="FJ161" s="361"/>
      <c r="FK161" s="361"/>
      <c r="FL161" s="361"/>
      <c r="FM161" s="361"/>
      <c r="FN161" s="361"/>
      <c r="FO161" s="361"/>
      <c r="FP161" s="361"/>
      <c r="FQ161" s="360"/>
    </row>
    <row r="162" spans="1:173" s="2" customFormat="1" ht="20.25" customHeight="1" thickTop="1" thickBot="1" x14ac:dyDescent="0.3">
      <c r="A162" s="996" t="s">
        <v>56</v>
      </c>
      <c r="B162" s="997"/>
      <c r="C162" s="997"/>
      <c r="D162" s="997"/>
      <c r="E162" s="997"/>
      <c r="F162" s="250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  <c r="AH162"/>
      <c r="AI162"/>
      <c r="AJ162"/>
      <c r="AK162"/>
      <c r="AL162"/>
      <c r="AM162"/>
      <c r="AN162"/>
      <c r="AO162"/>
      <c r="AP162"/>
      <c r="AQ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  <c r="CQ162"/>
      <c r="CR162"/>
      <c r="CS162"/>
      <c r="CT162"/>
      <c r="CU162"/>
      <c r="CV162"/>
      <c r="CW162"/>
      <c r="CX162"/>
      <c r="CY162"/>
      <c r="CZ162"/>
      <c r="DA162"/>
      <c r="DB162"/>
      <c r="DC162"/>
      <c r="DD162"/>
      <c r="DE162"/>
      <c r="DF162"/>
      <c r="DG162"/>
      <c r="DH162"/>
      <c r="DI162"/>
      <c r="DJ162"/>
      <c r="DK162"/>
      <c r="DL162"/>
      <c r="DM162"/>
      <c r="DN162"/>
      <c r="DO162"/>
      <c r="DP162"/>
      <c r="DQ162"/>
      <c r="DR162"/>
      <c r="DS162"/>
      <c r="DT162"/>
      <c r="DU162"/>
      <c r="DV162"/>
      <c r="DW162"/>
      <c r="DX162"/>
      <c r="DY162"/>
      <c r="DZ162"/>
      <c r="EA162"/>
      <c r="EB162"/>
      <c r="EC162"/>
      <c r="ED162"/>
      <c r="EE162"/>
      <c r="EF162"/>
      <c r="EG162"/>
      <c r="EH162"/>
      <c r="EI162"/>
      <c r="EJ162"/>
      <c r="EK162"/>
      <c r="EL162"/>
      <c r="EM162"/>
      <c r="EN162"/>
      <c r="EO162"/>
      <c r="EP162"/>
      <c r="EQ162" s="361"/>
      <c r="ER162" s="361"/>
      <c r="ES162" s="361"/>
      <c r="ET162" s="361"/>
      <c r="EU162" s="361"/>
      <c r="EV162" s="361"/>
      <c r="EW162" s="361"/>
      <c r="EX162" s="361"/>
      <c r="EY162" s="361"/>
      <c r="EZ162" s="361"/>
      <c r="FA162" s="361"/>
      <c r="FB162" s="361"/>
      <c r="FC162" s="361"/>
      <c r="FD162" s="361"/>
      <c r="FE162" s="361"/>
      <c r="FF162" s="361"/>
      <c r="FG162" s="361"/>
      <c r="FH162" s="361"/>
      <c r="FI162" s="361"/>
      <c r="FJ162" s="361"/>
      <c r="FK162" s="361"/>
      <c r="FL162" s="361"/>
      <c r="FM162" s="361"/>
      <c r="FN162" s="361"/>
      <c r="FO162" s="361"/>
      <c r="FP162" s="361"/>
      <c r="FQ162" s="360"/>
    </row>
    <row r="163" spans="1:173" s="2" customFormat="1" ht="15" customHeight="1" thickTop="1" x14ac:dyDescent="0.25">
      <c r="A163" s="49">
        <v>1</v>
      </c>
      <c r="B163" s="289" t="s">
        <v>5</v>
      </c>
      <c r="C163" s="147" t="s">
        <v>79</v>
      </c>
      <c r="D163" s="147"/>
      <c r="E163" s="991"/>
      <c r="F163" s="196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  <c r="AL163"/>
      <c r="AM163"/>
      <c r="AN163"/>
      <c r="AO163"/>
      <c r="AP163"/>
      <c r="AQ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  <c r="CQ163"/>
      <c r="CR163"/>
      <c r="CS163"/>
      <c r="CT163"/>
      <c r="CU163"/>
      <c r="CV163"/>
      <c r="CW163"/>
      <c r="CX163"/>
      <c r="CY163"/>
      <c r="CZ163"/>
      <c r="DA163"/>
      <c r="DB163"/>
      <c r="DC163"/>
      <c r="DD163"/>
      <c r="DE163"/>
      <c r="DF163"/>
      <c r="DG163"/>
      <c r="DH163"/>
      <c r="DI163"/>
      <c r="DJ163"/>
      <c r="DK163"/>
      <c r="DL163"/>
      <c r="DM163"/>
      <c r="DN163"/>
      <c r="DO163"/>
      <c r="DP163"/>
      <c r="DQ163"/>
      <c r="DR163"/>
      <c r="DS163"/>
      <c r="DT163"/>
      <c r="DU163"/>
      <c r="DV163"/>
      <c r="DW163"/>
      <c r="DX163"/>
      <c r="DY163"/>
      <c r="DZ163"/>
      <c r="EA163"/>
      <c r="EB163"/>
      <c r="EC163"/>
      <c r="ED163"/>
      <c r="EE163"/>
      <c r="EF163"/>
      <c r="EG163"/>
      <c r="EH163"/>
      <c r="EI163"/>
      <c r="EJ163"/>
      <c r="EK163"/>
      <c r="EL163"/>
      <c r="EM163"/>
      <c r="EN163"/>
      <c r="EO163"/>
      <c r="EP163"/>
      <c r="EQ163" s="361"/>
      <c r="ER163" s="361"/>
      <c r="ES163" s="361"/>
      <c r="ET163" s="361"/>
      <c r="EU163" s="361"/>
      <c r="EV163" s="361"/>
      <c r="EW163" s="361"/>
      <c r="EX163" s="361"/>
      <c r="EY163" s="361"/>
      <c r="EZ163" s="361"/>
      <c r="FA163" s="361"/>
      <c r="FB163" s="361"/>
      <c r="FC163" s="361"/>
      <c r="FD163" s="361"/>
      <c r="FE163" s="361"/>
      <c r="FF163" s="361"/>
      <c r="FG163" s="361"/>
      <c r="FH163" s="361"/>
      <c r="FI163" s="361"/>
      <c r="FJ163" s="361"/>
      <c r="FK163" s="361"/>
      <c r="FL163" s="361"/>
      <c r="FM163" s="361"/>
      <c r="FN163" s="361"/>
      <c r="FO163" s="361"/>
      <c r="FP163" s="361"/>
      <c r="FQ163" s="360"/>
    </row>
    <row r="164" spans="1:173" s="2" customFormat="1" ht="15" customHeight="1" thickBot="1" x14ac:dyDescent="0.3">
      <c r="A164" s="49">
        <v>2</v>
      </c>
      <c r="B164" s="289" t="s">
        <v>6</v>
      </c>
      <c r="C164" s="147" t="s">
        <v>79</v>
      </c>
      <c r="D164" s="147"/>
      <c r="E164" s="992"/>
      <c r="F164" s="181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W164"/>
      <c r="X164"/>
      <c r="Y164"/>
      <c r="Z164"/>
      <c r="AA164"/>
      <c r="AB164"/>
      <c r="AC164"/>
      <c r="AD164"/>
      <c r="AE164"/>
      <c r="AF164"/>
      <c r="AG164"/>
      <c r="AH164"/>
      <c r="AI164"/>
      <c r="AJ164"/>
      <c r="AK164"/>
      <c r="AL164"/>
      <c r="AM164"/>
      <c r="AN164"/>
      <c r="AO164"/>
      <c r="AP164"/>
      <c r="AQ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  <c r="CQ164"/>
      <c r="CR164"/>
      <c r="CS164"/>
      <c r="CT164"/>
      <c r="CU164"/>
      <c r="CV164"/>
      <c r="CW164"/>
      <c r="CX164"/>
      <c r="CY164"/>
      <c r="CZ164"/>
      <c r="DA164"/>
      <c r="DB164"/>
      <c r="DC164"/>
      <c r="DD164"/>
      <c r="DE164"/>
      <c r="DF164"/>
      <c r="DG164"/>
      <c r="DH164"/>
      <c r="DI164"/>
      <c r="DJ164"/>
      <c r="DK164"/>
      <c r="DL164"/>
      <c r="DM164"/>
      <c r="DN164"/>
      <c r="DO164"/>
      <c r="DP164"/>
      <c r="DQ164"/>
      <c r="DR164"/>
      <c r="DS164"/>
      <c r="DT164"/>
      <c r="DU164"/>
      <c r="DV164"/>
      <c r="DW164"/>
      <c r="DX164"/>
      <c r="DY164"/>
      <c r="DZ164"/>
      <c r="EA164"/>
      <c r="EB164"/>
      <c r="EC164"/>
      <c r="ED164"/>
      <c r="EE164"/>
      <c r="EF164"/>
      <c r="EG164"/>
      <c r="EH164"/>
      <c r="EI164"/>
      <c r="EJ164"/>
      <c r="EK164"/>
      <c r="EL164"/>
      <c r="EM164"/>
      <c r="EN164"/>
      <c r="EO164"/>
      <c r="EP164"/>
      <c r="EQ164" s="361"/>
      <c r="ER164" s="361"/>
      <c r="ES164" s="361"/>
      <c r="ET164" s="361"/>
      <c r="EU164" s="361"/>
      <c r="EV164" s="361"/>
      <c r="EW164" s="361"/>
      <c r="EX164" s="361"/>
      <c r="EY164" s="361"/>
      <c r="EZ164" s="361"/>
      <c r="FA164" s="361"/>
      <c r="FB164" s="361"/>
      <c r="FC164" s="361"/>
      <c r="FD164" s="361"/>
      <c r="FE164" s="361"/>
      <c r="FF164" s="361"/>
      <c r="FG164" s="361"/>
      <c r="FH164" s="361"/>
      <c r="FI164" s="361"/>
      <c r="FJ164" s="361"/>
      <c r="FK164" s="361"/>
      <c r="FL164" s="361"/>
      <c r="FM164" s="361"/>
      <c r="FN164" s="361"/>
      <c r="FO164" s="361"/>
      <c r="FP164" s="361"/>
      <c r="FQ164" s="360"/>
    </row>
    <row r="165" spans="1:173" s="2" customFormat="1" ht="21.75" customHeight="1" thickTop="1" thickBot="1" x14ac:dyDescent="0.3">
      <c r="A165" s="996" t="s">
        <v>56</v>
      </c>
      <c r="B165" s="997"/>
      <c r="C165" s="997"/>
      <c r="D165" s="997"/>
      <c r="E165" s="997"/>
      <c r="F165" s="250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  <c r="AH165"/>
      <c r="AI165"/>
      <c r="AJ165"/>
      <c r="AK165"/>
      <c r="AL165"/>
      <c r="AM165"/>
      <c r="AN165"/>
      <c r="AO165"/>
      <c r="AP165"/>
      <c r="AQ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  <c r="CQ165"/>
      <c r="CR165"/>
      <c r="CS165"/>
      <c r="CT165"/>
      <c r="CU165"/>
      <c r="CV165"/>
      <c r="CW165"/>
      <c r="CX165"/>
      <c r="CY165"/>
      <c r="CZ165"/>
      <c r="DA165"/>
      <c r="DB165"/>
      <c r="DC165"/>
      <c r="DD165"/>
      <c r="DE165"/>
      <c r="DF165"/>
      <c r="DG165"/>
      <c r="DH165"/>
      <c r="DI165"/>
      <c r="DJ165"/>
      <c r="DK165"/>
      <c r="DL165"/>
      <c r="DM165"/>
      <c r="DN165"/>
      <c r="DO165"/>
      <c r="DP165"/>
      <c r="DQ165"/>
      <c r="DR165"/>
      <c r="DS165"/>
      <c r="DT165"/>
      <c r="DU165"/>
      <c r="DV165"/>
      <c r="DW165"/>
      <c r="DX165"/>
      <c r="DY165"/>
      <c r="DZ165"/>
      <c r="EA165"/>
      <c r="EB165"/>
      <c r="EC165"/>
      <c r="ED165"/>
      <c r="EE165"/>
      <c r="EF165"/>
      <c r="EG165"/>
      <c r="EH165"/>
      <c r="EI165"/>
      <c r="EJ165"/>
      <c r="EK165"/>
      <c r="EL165"/>
      <c r="EM165"/>
      <c r="EN165"/>
      <c r="EO165"/>
      <c r="EP165"/>
      <c r="EQ165" s="361"/>
      <c r="ER165" s="361"/>
      <c r="ES165" s="361"/>
      <c r="ET165" s="361"/>
      <c r="EU165" s="361"/>
      <c r="EV165" s="361"/>
      <c r="EW165" s="361"/>
      <c r="EX165" s="361"/>
      <c r="EY165" s="361"/>
      <c r="EZ165" s="361"/>
      <c r="FA165" s="361"/>
      <c r="FB165" s="361"/>
      <c r="FC165" s="361"/>
      <c r="FD165" s="361"/>
      <c r="FE165" s="361"/>
      <c r="FF165" s="361"/>
      <c r="FG165" s="361"/>
      <c r="FH165" s="361"/>
      <c r="FI165" s="361"/>
      <c r="FJ165" s="361"/>
      <c r="FK165" s="361"/>
      <c r="FL165" s="361"/>
      <c r="FM165" s="361"/>
      <c r="FN165" s="361"/>
      <c r="FO165" s="361"/>
      <c r="FP165" s="361"/>
      <c r="FQ165" s="360"/>
    </row>
    <row r="166" spans="1:173" s="2" customFormat="1" ht="15.75" customHeight="1" thickTop="1" x14ac:dyDescent="0.25">
      <c r="A166" s="103">
        <v>1</v>
      </c>
      <c r="B166" s="195" t="s">
        <v>6</v>
      </c>
      <c r="C166" s="96" t="s">
        <v>191</v>
      </c>
      <c r="D166" s="75"/>
      <c r="E166" s="991"/>
      <c r="F166" s="178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  <c r="AL166"/>
      <c r="AM166"/>
      <c r="AN166"/>
      <c r="AO166"/>
      <c r="AP166"/>
      <c r="AQ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  <c r="CQ166"/>
      <c r="CR166"/>
      <c r="CS166"/>
      <c r="CT166"/>
      <c r="CU166"/>
      <c r="CV166"/>
      <c r="CW166"/>
      <c r="CX166"/>
      <c r="CY166"/>
      <c r="CZ166"/>
      <c r="DA166"/>
      <c r="DB166"/>
      <c r="DC166"/>
      <c r="DD166"/>
      <c r="DE166"/>
      <c r="DF166"/>
      <c r="DG166"/>
      <c r="DH166"/>
      <c r="DI166"/>
      <c r="DJ166"/>
      <c r="DK166"/>
      <c r="DL166"/>
      <c r="DM166"/>
      <c r="DN166"/>
      <c r="DO166"/>
      <c r="DP166"/>
      <c r="DQ166"/>
      <c r="DR166"/>
      <c r="DS166"/>
      <c r="DT166"/>
      <c r="DU166"/>
      <c r="DV166"/>
      <c r="DW166"/>
      <c r="DX166"/>
      <c r="DY166"/>
      <c r="DZ166"/>
      <c r="EA166"/>
      <c r="EB166"/>
      <c r="EC166"/>
      <c r="ED166"/>
      <c r="EE166"/>
      <c r="EF166"/>
      <c r="EG166"/>
      <c r="EH166"/>
      <c r="EI166"/>
      <c r="EJ166"/>
      <c r="EK166"/>
      <c r="EL166"/>
      <c r="EM166"/>
      <c r="EN166"/>
      <c r="EO166"/>
      <c r="EP166"/>
      <c r="EQ166" s="361"/>
      <c r="ER166" s="361"/>
      <c r="ES166" s="361"/>
      <c r="ET166" s="361"/>
      <c r="EU166" s="361"/>
      <c r="EV166" s="361"/>
      <c r="EW166" s="361"/>
      <c r="EX166" s="361"/>
      <c r="EY166" s="361"/>
      <c r="EZ166" s="361"/>
      <c r="FA166" s="361"/>
      <c r="FB166" s="361"/>
      <c r="FC166" s="361"/>
      <c r="FD166" s="361"/>
      <c r="FE166" s="361"/>
      <c r="FF166" s="361"/>
      <c r="FG166" s="361"/>
      <c r="FH166" s="361"/>
      <c r="FI166" s="361"/>
      <c r="FJ166" s="361"/>
      <c r="FK166" s="361"/>
      <c r="FL166" s="361"/>
      <c r="FM166" s="361"/>
      <c r="FN166" s="361"/>
      <c r="FO166" s="361"/>
      <c r="FP166" s="361"/>
      <c r="FQ166" s="360"/>
    </row>
    <row r="167" spans="1:173" s="2" customFormat="1" ht="15.75" customHeight="1" x14ac:dyDescent="0.25">
      <c r="A167" s="61">
        <v>2</v>
      </c>
      <c r="B167" s="195" t="s">
        <v>57</v>
      </c>
      <c r="C167" s="96" t="s">
        <v>191</v>
      </c>
      <c r="D167" s="75"/>
      <c r="E167" s="992"/>
      <c r="F167" s="179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  <c r="Y167"/>
      <c r="Z167"/>
      <c r="AA167"/>
      <c r="AB167"/>
      <c r="AC167"/>
      <c r="AD167"/>
      <c r="AE167"/>
      <c r="AF167"/>
      <c r="AG167"/>
      <c r="AH167"/>
      <c r="AI167"/>
      <c r="AJ167"/>
      <c r="AK167"/>
      <c r="AL167"/>
      <c r="AM167"/>
      <c r="AN167"/>
      <c r="AO167"/>
      <c r="AP167"/>
      <c r="AQ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  <c r="CQ167"/>
      <c r="CR167"/>
      <c r="CS167"/>
      <c r="CT167"/>
      <c r="CU167"/>
      <c r="CV167"/>
      <c r="CW167"/>
      <c r="CX167"/>
      <c r="CY167"/>
      <c r="CZ167"/>
      <c r="DA167"/>
      <c r="DB167"/>
      <c r="DC167"/>
      <c r="DD167"/>
      <c r="DE167"/>
      <c r="DF167"/>
      <c r="DG167"/>
      <c r="DH167"/>
      <c r="DI167"/>
      <c r="DJ167"/>
      <c r="DK167"/>
      <c r="DL167"/>
      <c r="DM167"/>
      <c r="DN167"/>
      <c r="DO167"/>
      <c r="DP167"/>
      <c r="DQ167"/>
      <c r="DR167"/>
      <c r="DS167"/>
      <c r="DT167"/>
      <c r="DU167"/>
      <c r="DV167"/>
      <c r="DW167"/>
      <c r="DX167"/>
      <c r="DY167"/>
      <c r="DZ167"/>
      <c r="EA167"/>
      <c r="EB167"/>
      <c r="EC167"/>
      <c r="ED167"/>
      <c r="EE167"/>
      <c r="EF167"/>
      <c r="EG167"/>
      <c r="EH167"/>
      <c r="EI167"/>
      <c r="EJ167"/>
      <c r="EK167"/>
      <c r="EL167"/>
      <c r="EM167"/>
      <c r="EN167"/>
      <c r="EO167"/>
      <c r="EP167"/>
      <c r="EQ167" s="361"/>
      <c r="ER167" s="361"/>
      <c r="ES167" s="361"/>
      <c r="ET167" s="361"/>
      <c r="EU167" s="361"/>
      <c r="EV167" s="361"/>
      <c r="EW167" s="361"/>
      <c r="EX167" s="361"/>
      <c r="EY167" s="361"/>
      <c r="EZ167" s="361"/>
      <c r="FA167" s="361"/>
      <c r="FB167" s="361"/>
      <c r="FC167" s="361"/>
      <c r="FD167" s="361"/>
      <c r="FE167" s="361"/>
      <c r="FF167" s="361"/>
      <c r="FG167" s="361"/>
      <c r="FH167" s="361"/>
      <c r="FI167" s="361"/>
      <c r="FJ167" s="361"/>
      <c r="FK167" s="361"/>
      <c r="FL167" s="361"/>
      <c r="FM167" s="361"/>
      <c r="FN167" s="361"/>
      <c r="FO167" s="361"/>
      <c r="FP167" s="361"/>
      <c r="FQ167" s="360"/>
    </row>
    <row r="168" spans="1:173" s="2" customFormat="1" ht="15.75" customHeight="1" thickBot="1" x14ac:dyDescent="0.3">
      <c r="A168" s="61">
        <v>3</v>
      </c>
      <c r="B168" s="195" t="s">
        <v>5</v>
      </c>
      <c r="C168" s="96" t="s">
        <v>191</v>
      </c>
      <c r="D168" s="75"/>
      <c r="E168" s="993"/>
      <c r="F168" s="193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  <c r="AH168"/>
      <c r="AI168"/>
      <c r="AJ168"/>
      <c r="AK168"/>
      <c r="AL168"/>
      <c r="AM168"/>
      <c r="AN168"/>
      <c r="AO168"/>
      <c r="AP168"/>
      <c r="AQ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  <c r="CQ168"/>
      <c r="CR168"/>
      <c r="CS168"/>
      <c r="CT168"/>
      <c r="CU168"/>
      <c r="CV168"/>
      <c r="CW168"/>
      <c r="CX168"/>
      <c r="CY168"/>
      <c r="CZ168"/>
      <c r="DA168"/>
      <c r="DB168"/>
      <c r="DC168"/>
      <c r="DD168"/>
      <c r="DE168"/>
      <c r="DF168"/>
      <c r="DG168"/>
      <c r="DH168"/>
      <c r="DI168"/>
      <c r="DJ168"/>
      <c r="DK168"/>
      <c r="DL168"/>
      <c r="DM168"/>
      <c r="DN168"/>
      <c r="DO168"/>
      <c r="DP168"/>
      <c r="DQ168"/>
      <c r="DR168"/>
      <c r="DS168"/>
      <c r="DT168"/>
      <c r="DU168"/>
      <c r="DV168"/>
      <c r="DW168"/>
      <c r="DX168"/>
      <c r="DY168"/>
      <c r="DZ168"/>
      <c r="EA168"/>
      <c r="EB168"/>
      <c r="EC168"/>
      <c r="ED168"/>
      <c r="EE168"/>
      <c r="EF168"/>
      <c r="EG168"/>
      <c r="EH168"/>
      <c r="EI168"/>
      <c r="EJ168"/>
      <c r="EK168"/>
      <c r="EL168"/>
      <c r="EM168"/>
      <c r="EN168"/>
      <c r="EO168"/>
      <c r="EP168"/>
      <c r="EQ168" s="361"/>
      <c r="ER168" s="361"/>
      <c r="ES168" s="361"/>
      <c r="ET168" s="361"/>
      <c r="EU168" s="361"/>
      <c r="EV168" s="361"/>
      <c r="EW168" s="361"/>
      <c r="EX168" s="361"/>
      <c r="EY168" s="361"/>
      <c r="EZ168" s="361"/>
      <c r="FA168" s="361"/>
      <c r="FB168" s="361"/>
      <c r="FC168" s="361"/>
      <c r="FD168" s="361"/>
      <c r="FE168" s="361"/>
      <c r="FF168" s="361"/>
      <c r="FG168" s="361"/>
      <c r="FH168" s="361"/>
      <c r="FI168" s="361"/>
      <c r="FJ168" s="361"/>
      <c r="FK168" s="361"/>
      <c r="FL168" s="361"/>
      <c r="FM168" s="361"/>
      <c r="FN168" s="361"/>
      <c r="FO168" s="361"/>
      <c r="FP168" s="361"/>
      <c r="FQ168" s="360"/>
    </row>
    <row r="169" spans="1:173" s="2" customFormat="1" ht="18" customHeight="1" thickTop="1" thickBot="1" x14ac:dyDescent="0.3">
      <c r="A169" s="996" t="s">
        <v>56</v>
      </c>
      <c r="B169" s="997"/>
      <c r="C169" s="997"/>
      <c r="D169" s="997"/>
      <c r="E169" s="997"/>
      <c r="F169" s="250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  <c r="AL169"/>
      <c r="AM169"/>
      <c r="AN169"/>
      <c r="AO169"/>
      <c r="AP169"/>
      <c r="AQ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  <c r="CQ169"/>
      <c r="CR169"/>
      <c r="CS169"/>
      <c r="CT169"/>
      <c r="CU169"/>
      <c r="CV169"/>
      <c r="CW169"/>
      <c r="CX169"/>
      <c r="CY169"/>
      <c r="CZ169"/>
      <c r="DA169"/>
      <c r="DB169"/>
      <c r="DC169"/>
      <c r="DD169"/>
      <c r="DE169"/>
      <c r="DF169"/>
      <c r="DG169"/>
      <c r="DH169"/>
      <c r="DI169"/>
      <c r="DJ169"/>
      <c r="DK169"/>
      <c r="DL169"/>
      <c r="DM169"/>
      <c r="DN169"/>
      <c r="DO169"/>
      <c r="DP169"/>
      <c r="DQ169"/>
      <c r="DR169"/>
      <c r="DS169"/>
      <c r="DT169"/>
      <c r="DU169"/>
      <c r="DV169"/>
      <c r="DW169"/>
      <c r="DX169"/>
      <c r="DY169"/>
      <c r="DZ169"/>
      <c r="EA169"/>
      <c r="EB169"/>
      <c r="EC169"/>
      <c r="ED169"/>
      <c r="EE169"/>
      <c r="EF169"/>
      <c r="EG169"/>
      <c r="EH169"/>
      <c r="EI169"/>
      <c r="EJ169"/>
      <c r="EK169"/>
      <c r="EL169"/>
      <c r="EM169"/>
      <c r="EN169"/>
      <c r="EO169"/>
      <c r="EP169"/>
      <c r="EQ169" s="361"/>
      <c r="ER169" s="361"/>
      <c r="ES169" s="361"/>
      <c r="ET169" s="361"/>
      <c r="EU169" s="361"/>
      <c r="EV169" s="361"/>
      <c r="EW169" s="361"/>
      <c r="EX169" s="361"/>
      <c r="EY169" s="361"/>
      <c r="EZ169" s="361"/>
      <c r="FA169" s="361"/>
      <c r="FB169" s="361"/>
      <c r="FC169" s="361"/>
      <c r="FD169" s="361"/>
      <c r="FE169" s="361"/>
      <c r="FF169" s="361"/>
      <c r="FG169" s="361"/>
      <c r="FH169" s="361"/>
      <c r="FI169" s="361"/>
      <c r="FJ169" s="361"/>
      <c r="FK169" s="361"/>
      <c r="FL169" s="361"/>
      <c r="FM169" s="361"/>
      <c r="FN169" s="361"/>
      <c r="FO169" s="361"/>
      <c r="FP169" s="361"/>
      <c r="FQ169" s="360"/>
    </row>
    <row r="170" spans="1:173" s="2" customFormat="1" ht="15.75" customHeight="1" thickTop="1" x14ac:dyDescent="0.25">
      <c r="A170" s="49">
        <v>1</v>
      </c>
      <c r="B170" s="289" t="s">
        <v>83</v>
      </c>
      <c r="C170" s="78" t="s">
        <v>96</v>
      </c>
      <c r="D170" s="75"/>
      <c r="E170" s="991"/>
      <c r="F170" s="193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W170"/>
      <c r="X170"/>
      <c r="Y170"/>
      <c r="Z170"/>
      <c r="AA170"/>
      <c r="AB170"/>
      <c r="AC170"/>
      <c r="AD170"/>
      <c r="AE170"/>
      <c r="AF170"/>
      <c r="AG170"/>
      <c r="AH170"/>
      <c r="AI170"/>
      <c r="AJ170"/>
      <c r="AK170"/>
      <c r="AL170"/>
      <c r="AM170"/>
      <c r="AN170"/>
      <c r="AO170"/>
      <c r="AP170"/>
      <c r="AQ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  <c r="CQ170"/>
      <c r="CR170"/>
      <c r="CS170"/>
      <c r="CT170"/>
      <c r="CU170"/>
      <c r="CV170"/>
      <c r="CW170"/>
      <c r="CX170"/>
      <c r="CY170"/>
      <c r="CZ170"/>
      <c r="DA170"/>
      <c r="DB170"/>
      <c r="DC170"/>
      <c r="DD170"/>
      <c r="DE170"/>
      <c r="DF170"/>
      <c r="DG170"/>
      <c r="DH170"/>
      <c r="DI170"/>
      <c r="DJ170"/>
      <c r="DK170"/>
      <c r="DL170"/>
      <c r="DM170"/>
      <c r="DN170"/>
      <c r="DO170"/>
      <c r="DP170"/>
      <c r="DQ170"/>
      <c r="DR170"/>
      <c r="DS170"/>
      <c r="DT170"/>
      <c r="DU170"/>
      <c r="DV170"/>
      <c r="DW170"/>
      <c r="DX170"/>
      <c r="DY170"/>
      <c r="DZ170"/>
      <c r="EA170"/>
      <c r="EB170"/>
      <c r="EC170"/>
      <c r="ED170"/>
      <c r="EE170"/>
      <c r="EF170"/>
      <c r="EG170"/>
      <c r="EH170"/>
      <c r="EI170"/>
      <c r="EJ170"/>
      <c r="EK170"/>
      <c r="EL170"/>
      <c r="EM170"/>
      <c r="EN170"/>
      <c r="EO170"/>
      <c r="EP170"/>
      <c r="EQ170" s="361"/>
      <c r="ER170" s="361"/>
      <c r="ES170" s="361"/>
      <c r="ET170" s="361"/>
      <c r="EU170" s="361"/>
      <c r="EV170" s="361"/>
      <c r="EW170" s="361"/>
      <c r="EX170" s="361"/>
      <c r="EY170" s="361"/>
      <c r="EZ170" s="361"/>
      <c r="FA170" s="361"/>
      <c r="FB170" s="361"/>
      <c r="FC170" s="361"/>
      <c r="FD170" s="361"/>
      <c r="FE170" s="361"/>
      <c r="FF170" s="361"/>
      <c r="FG170" s="361"/>
      <c r="FH170" s="361"/>
      <c r="FI170" s="361"/>
      <c r="FJ170" s="361"/>
      <c r="FK170" s="361"/>
      <c r="FL170" s="361"/>
      <c r="FM170" s="361"/>
      <c r="FN170" s="361"/>
      <c r="FO170" s="361"/>
      <c r="FP170" s="361"/>
      <c r="FQ170" s="360"/>
    </row>
    <row r="171" spans="1:173" s="2" customFormat="1" ht="15.75" customHeight="1" x14ac:dyDescent="0.25">
      <c r="A171" s="51">
        <v>2</v>
      </c>
      <c r="B171" s="195" t="s">
        <v>90</v>
      </c>
      <c r="C171" s="78" t="s">
        <v>96</v>
      </c>
      <c r="D171" s="75"/>
      <c r="E171" s="992"/>
      <c r="F171" s="193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  <c r="AH171"/>
      <c r="AI171"/>
      <c r="AJ171"/>
      <c r="AK171"/>
      <c r="AL171"/>
      <c r="AM171"/>
      <c r="AN171"/>
      <c r="AO171"/>
      <c r="AP171"/>
      <c r="AQ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  <c r="CQ171"/>
      <c r="CR171"/>
      <c r="CS171"/>
      <c r="CT171"/>
      <c r="CU171"/>
      <c r="CV171"/>
      <c r="CW171"/>
      <c r="CX171"/>
      <c r="CY171"/>
      <c r="CZ171"/>
      <c r="DA171"/>
      <c r="DB171"/>
      <c r="DC171"/>
      <c r="DD171"/>
      <c r="DE171"/>
      <c r="DF171"/>
      <c r="DG171"/>
      <c r="DH171"/>
      <c r="DI171"/>
      <c r="DJ171"/>
      <c r="DK171"/>
      <c r="DL171"/>
      <c r="DM171"/>
      <c r="DN171"/>
      <c r="DO171"/>
      <c r="DP171"/>
      <c r="DQ171"/>
      <c r="DR171"/>
      <c r="DS171"/>
      <c r="DT171"/>
      <c r="DU171"/>
      <c r="DV171"/>
      <c r="DW171"/>
      <c r="DX171"/>
      <c r="DY171"/>
      <c r="DZ171"/>
      <c r="EA171"/>
      <c r="EB171"/>
      <c r="EC171"/>
      <c r="ED171"/>
      <c r="EE171"/>
      <c r="EF171"/>
      <c r="EG171"/>
      <c r="EH171"/>
      <c r="EI171"/>
      <c r="EJ171"/>
      <c r="EK171"/>
      <c r="EL171"/>
      <c r="EM171"/>
      <c r="EN171"/>
      <c r="EO171"/>
      <c r="EP171"/>
      <c r="EQ171" s="361"/>
      <c r="ER171" s="361"/>
      <c r="ES171" s="361"/>
      <c r="ET171" s="361"/>
      <c r="EU171" s="361"/>
      <c r="EV171" s="361"/>
      <c r="EW171" s="361"/>
      <c r="EX171" s="361"/>
      <c r="EY171" s="361"/>
      <c r="EZ171" s="361"/>
      <c r="FA171" s="361"/>
      <c r="FB171" s="361"/>
      <c r="FC171" s="361"/>
      <c r="FD171" s="361"/>
      <c r="FE171" s="361"/>
      <c r="FF171" s="361"/>
      <c r="FG171" s="361"/>
      <c r="FH171" s="361"/>
      <c r="FI171" s="361"/>
      <c r="FJ171" s="361"/>
      <c r="FK171" s="361"/>
      <c r="FL171" s="361"/>
      <c r="FM171" s="361"/>
      <c r="FN171" s="361"/>
      <c r="FO171" s="361"/>
      <c r="FP171" s="361"/>
      <c r="FQ171" s="360"/>
    </row>
    <row r="172" spans="1:173" s="2" customFormat="1" ht="15.75" customHeight="1" thickBot="1" x14ac:dyDescent="0.3">
      <c r="A172" s="197">
        <v>3</v>
      </c>
      <c r="B172" s="290" t="s">
        <v>92</v>
      </c>
      <c r="C172" s="78" t="s">
        <v>96</v>
      </c>
      <c r="D172" s="75"/>
      <c r="E172" s="993"/>
      <c r="F172" s="193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  <c r="AL172"/>
      <c r="AM172"/>
      <c r="AN172"/>
      <c r="AO172"/>
      <c r="AP172"/>
      <c r="AQ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  <c r="CQ172"/>
      <c r="CR172"/>
      <c r="CS172"/>
      <c r="CT172"/>
      <c r="CU172"/>
      <c r="CV172"/>
      <c r="CW172"/>
      <c r="CX172"/>
      <c r="CY172"/>
      <c r="CZ172"/>
      <c r="DA172"/>
      <c r="DB172"/>
      <c r="DC172"/>
      <c r="DD172"/>
      <c r="DE172"/>
      <c r="DF172"/>
      <c r="DG172"/>
      <c r="DH172"/>
      <c r="DI172"/>
      <c r="DJ172"/>
      <c r="DK172"/>
      <c r="DL172"/>
      <c r="DM172"/>
      <c r="DN172"/>
      <c r="DO172"/>
      <c r="DP172"/>
      <c r="DQ172"/>
      <c r="DR172"/>
      <c r="DS172"/>
      <c r="DT172"/>
      <c r="DU172"/>
      <c r="DV172"/>
      <c r="DW172"/>
      <c r="DX172"/>
      <c r="DY172"/>
      <c r="DZ172"/>
      <c r="EA172"/>
      <c r="EB172"/>
      <c r="EC172"/>
      <c r="ED172"/>
      <c r="EE172"/>
      <c r="EF172"/>
      <c r="EG172"/>
      <c r="EH172"/>
      <c r="EI172"/>
      <c r="EJ172"/>
      <c r="EK172"/>
      <c r="EL172"/>
      <c r="EM172"/>
      <c r="EN172"/>
      <c r="EO172"/>
      <c r="EP172"/>
      <c r="EQ172" s="361"/>
      <c r="ER172" s="361"/>
      <c r="ES172" s="361"/>
      <c r="ET172" s="361"/>
      <c r="EU172" s="361"/>
      <c r="EV172" s="361"/>
      <c r="EW172" s="361"/>
      <c r="EX172" s="361"/>
      <c r="EY172" s="361"/>
      <c r="EZ172" s="361"/>
      <c r="FA172" s="361"/>
      <c r="FB172" s="361"/>
      <c r="FC172" s="361"/>
      <c r="FD172" s="361"/>
      <c r="FE172" s="361"/>
      <c r="FF172" s="361"/>
      <c r="FG172" s="361"/>
      <c r="FH172" s="361"/>
      <c r="FI172" s="361"/>
      <c r="FJ172" s="361"/>
      <c r="FK172" s="361"/>
      <c r="FL172" s="361"/>
      <c r="FM172" s="361"/>
      <c r="FN172" s="361"/>
      <c r="FO172" s="361"/>
      <c r="FP172" s="361"/>
      <c r="FQ172" s="360"/>
    </row>
    <row r="173" spans="1:173" ht="20.25" customHeight="1" thickTop="1" thickBot="1" x14ac:dyDescent="0.3">
      <c r="A173" s="957" t="s">
        <v>53</v>
      </c>
      <c r="B173" s="958"/>
      <c r="C173" s="958"/>
      <c r="D173" s="958"/>
      <c r="E173" s="958"/>
      <c r="F173" s="199"/>
      <c r="G173"/>
      <c r="H173"/>
      <c r="I173"/>
      <c r="J173"/>
      <c r="K173"/>
      <c r="L173"/>
      <c r="EQ173" s="361"/>
      <c r="ER173" s="361"/>
      <c r="ES173" s="361"/>
      <c r="ET173" s="361"/>
      <c r="EU173" s="361"/>
      <c r="EV173" s="361"/>
      <c r="EW173" s="361"/>
      <c r="EX173" s="361"/>
      <c r="EY173" s="361"/>
      <c r="EZ173" s="361"/>
      <c r="FA173" s="361"/>
      <c r="FB173" s="361"/>
      <c r="FC173" s="361"/>
      <c r="FD173" s="361"/>
      <c r="FE173" s="361"/>
      <c r="FF173" s="361"/>
      <c r="FG173" s="361"/>
      <c r="FH173" s="361"/>
      <c r="FI173" s="361"/>
      <c r="FJ173" s="361"/>
      <c r="FK173" s="361"/>
      <c r="FL173" s="361"/>
      <c r="FM173" s="361"/>
      <c r="FN173" s="361"/>
      <c r="FO173" s="361"/>
      <c r="FP173" s="361"/>
    </row>
    <row r="174" spans="1:173" ht="15.75" thickTop="1" x14ac:dyDescent="0.25">
      <c r="A174" s="49">
        <v>1</v>
      </c>
      <c r="B174" s="55" t="s">
        <v>10</v>
      </c>
      <c r="C174" s="300" t="s">
        <v>188</v>
      </c>
      <c r="D174" s="78"/>
      <c r="E174" s="954"/>
      <c r="F174" s="22"/>
      <c r="G174"/>
      <c r="H174"/>
      <c r="I174"/>
      <c r="J174"/>
      <c r="K174"/>
      <c r="L174"/>
      <c r="EQ174" s="361"/>
      <c r="ER174" s="361"/>
      <c r="ES174" s="361"/>
      <c r="ET174" s="361"/>
      <c r="EU174" s="361"/>
      <c r="EV174" s="361"/>
      <c r="EW174" s="361"/>
      <c r="EX174" s="361"/>
      <c r="EY174" s="361"/>
      <c r="EZ174" s="361"/>
      <c r="FA174" s="361"/>
      <c r="FB174" s="361"/>
      <c r="FC174" s="361"/>
      <c r="FD174" s="361"/>
      <c r="FE174" s="361"/>
      <c r="FF174" s="361"/>
      <c r="FG174" s="361"/>
      <c r="FH174" s="361"/>
      <c r="FI174" s="361"/>
      <c r="FJ174" s="361"/>
      <c r="FK174" s="361"/>
      <c r="FL174" s="361"/>
      <c r="FM174" s="361"/>
      <c r="FN174" s="361"/>
      <c r="FO174" s="361"/>
      <c r="FP174" s="361"/>
    </row>
    <row r="175" spans="1:173" x14ac:dyDescent="0.25">
      <c r="A175" s="49">
        <v>3</v>
      </c>
      <c r="B175" s="55" t="s">
        <v>6</v>
      </c>
      <c r="C175" s="301" t="s">
        <v>189</v>
      </c>
      <c r="D175" s="79"/>
      <c r="E175" s="955"/>
      <c r="F175" s="22"/>
      <c r="G175"/>
      <c r="H175"/>
      <c r="I175"/>
      <c r="J175"/>
      <c r="K175"/>
      <c r="L175"/>
      <c r="EQ175" s="361"/>
      <c r="ER175" s="361"/>
      <c r="ES175" s="361"/>
      <c r="ET175" s="361"/>
      <c r="EU175" s="361"/>
      <c r="EV175" s="361"/>
      <c r="EW175" s="361"/>
      <c r="EX175" s="361"/>
      <c r="EY175" s="361"/>
      <c r="EZ175" s="361"/>
      <c r="FA175" s="361"/>
      <c r="FB175" s="361"/>
      <c r="FC175" s="361"/>
      <c r="FD175" s="361"/>
      <c r="FE175" s="361"/>
      <c r="FF175" s="361"/>
      <c r="FG175" s="361"/>
      <c r="FH175" s="361"/>
      <c r="FI175" s="361"/>
      <c r="FJ175" s="361"/>
      <c r="FK175" s="361"/>
      <c r="FL175" s="361"/>
      <c r="FM175" s="361"/>
      <c r="FN175" s="361"/>
      <c r="FO175" s="361"/>
      <c r="FP175" s="361"/>
    </row>
    <row r="176" spans="1:173" ht="15.75" thickBot="1" x14ac:dyDescent="0.3">
      <c r="A176" s="49">
        <v>6</v>
      </c>
      <c r="B176" s="55" t="s">
        <v>57</v>
      </c>
      <c r="C176" s="79" t="s">
        <v>190</v>
      </c>
      <c r="D176" s="79"/>
      <c r="E176" s="956"/>
      <c r="F176" s="22"/>
      <c r="G176"/>
      <c r="H176"/>
      <c r="I176"/>
      <c r="J176"/>
      <c r="K176"/>
      <c r="L176"/>
      <c r="EQ176" s="361"/>
      <c r="ER176" s="361"/>
      <c r="ES176" s="361"/>
      <c r="ET176" s="361"/>
      <c r="EU176" s="361"/>
      <c r="EV176" s="361"/>
      <c r="EW176" s="361"/>
      <c r="EX176" s="361"/>
      <c r="EY176" s="361"/>
      <c r="EZ176" s="361"/>
      <c r="FA176" s="361"/>
      <c r="FB176" s="361"/>
      <c r="FC176" s="361"/>
      <c r="FD176" s="361"/>
      <c r="FE176" s="361"/>
      <c r="FF176" s="361"/>
      <c r="FG176" s="361"/>
      <c r="FH176" s="361"/>
      <c r="FI176" s="361"/>
      <c r="FJ176" s="361"/>
      <c r="FK176" s="361"/>
      <c r="FL176" s="361"/>
      <c r="FM176" s="361"/>
      <c r="FN176" s="361"/>
      <c r="FO176" s="361"/>
      <c r="FP176" s="361"/>
    </row>
    <row r="177" spans="1:172" ht="20.25" customHeight="1" thickTop="1" thickBot="1" x14ac:dyDescent="0.3">
      <c r="A177" s="957" t="s">
        <v>53</v>
      </c>
      <c r="B177" s="958"/>
      <c r="C177" s="958"/>
      <c r="D177" s="958"/>
      <c r="E177" s="958"/>
      <c r="F177" s="199"/>
      <c r="G177"/>
      <c r="H177"/>
      <c r="I177"/>
      <c r="J177"/>
      <c r="K177"/>
      <c r="L177"/>
      <c r="EQ177" s="361"/>
      <c r="ER177" s="361"/>
      <c r="ES177" s="361"/>
      <c r="ET177" s="361"/>
      <c r="EU177" s="361"/>
      <c r="EV177" s="361"/>
      <c r="EW177" s="361"/>
      <c r="EX177" s="361"/>
      <c r="EY177" s="361"/>
      <c r="EZ177" s="361"/>
      <c r="FA177" s="361"/>
      <c r="FB177" s="361"/>
      <c r="FC177" s="361"/>
      <c r="FD177" s="361"/>
      <c r="FE177" s="361"/>
      <c r="FF177" s="361"/>
      <c r="FG177" s="361"/>
      <c r="FH177" s="361"/>
      <c r="FI177" s="361"/>
      <c r="FJ177" s="361"/>
      <c r="FK177" s="361"/>
      <c r="FL177" s="361"/>
      <c r="FM177" s="361"/>
      <c r="FN177" s="361"/>
      <c r="FO177" s="361"/>
      <c r="FP177" s="361"/>
    </row>
    <row r="178" spans="1:172" ht="15.75" thickTop="1" x14ac:dyDescent="0.25">
      <c r="A178" s="49">
        <v>1</v>
      </c>
      <c r="B178" s="289" t="s">
        <v>142</v>
      </c>
      <c r="C178" s="79" t="s">
        <v>140</v>
      </c>
      <c r="D178" s="79"/>
      <c r="E178" s="954"/>
      <c r="F178" s="22"/>
      <c r="G178"/>
      <c r="H178"/>
      <c r="I178"/>
      <c r="J178"/>
      <c r="K178"/>
      <c r="L178"/>
      <c r="EQ178" s="361"/>
      <c r="ER178" s="361"/>
      <c r="ES178" s="361"/>
      <c r="ET178" s="361"/>
      <c r="EU178" s="361"/>
      <c r="EV178" s="361"/>
      <c r="EW178" s="361"/>
      <c r="EX178" s="361"/>
      <c r="EY178" s="361"/>
      <c r="EZ178" s="361"/>
      <c r="FA178" s="361"/>
      <c r="FB178" s="361"/>
      <c r="FC178" s="361"/>
      <c r="FD178" s="361"/>
      <c r="FE178" s="361"/>
      <c r="FF178" s="361"/>
      <c r="FG178" s="361"/>
      <c r="FH178" s="361"/>
      <c r="FI178" s="361"/>
      <c r="FJ178" s="361"/>
      <c r="FK178" s="361"/>
      <c r="FL178" s="361"/>
      <c r="FM178" s="361"/>
      <c r="FN178" s="361"/>
      <c r="FO178" s="361"/>
      <c r="FP178" s="361"/>
    </row>
    <row r="179" spans="1:172" ht="15.75" thickBot="1" x14ac:dyDescent="0.3">
      <c r="A179" s="49">
        <v>3</v>
      </c>
      <c r="B179" s="289" t="s">
        <v>124</v>
      </c>
      <c r="C179" s="79" t="s">
        <v>125</v>
      </c>
      <c r="D179" s="79"/>
      <c r="E179" s="956"/>
      <c r="F179" s="22"/>
      <c r="G179"/>
      <c r="H179"/>
      <c r="I179"/>
      <c r="J179"/>
      <c r="K179"/>
      <c r="L179"/>
      <c r="EQ179" s="361"/>
      <c r="ER179" s="361"/>
      <c r="ES179" s="361"/>
      <c r="ET179" s="361"/>
      <c r="EU179" s="361"/>
      <c r="EV179" s="361"/>
      <c r="EW179" s="361"/>
      <c r="EX179" s="361"/>
      <c r="EY179" s="361"/>
      <c r="EZ179" s="361"/>
      <c r="FA179" s="361"/>
      <c r="FB179" s="361"/>
      <c r="FC179" s="361"/>
      <c r="FD179" s="361"/>
      <c r="FE179" s="361"/>
      <c r="FF179" s="361"/>
      <c r="FG179" s="361"/>
      <c r="FH179" s="361"/>
      <c r="FI179" s="361"/>
      <c r="FJ179" s="361"/>
      <c r="FK179" s="361"/>
      <c r="FL179" s="361"/>
      <c r="FM179" s="361"/>
      <c r="FN179" s="361"/>
      <c r="FO179" s="361"/>
      <c r="FP179" s="361"/>
    </row>
    <row r="180" spans="1:172" ht="20.25" customHeight="1" thickTop="1" thickBot="1" x14ac:dyDescent="0.3">
      <c r="A180" s="957" t="s">
        <v>53</v>
      </c>
      <c r="B180" s="958"/>
      <c r="C180" s="958"/>
      <c r="D180" s="958"/>
      <c r="E180" s="958"/>
      <c r="F180" s="199"/>
      <c r="G180"/>
      <c r="H180"/>
      <c r="I180"/>
      <c r="J180"/>
      <c r="K180"/>
      <c r="L180"/>
      <c r="EQ180" s="361"/>
      <c r="ER180" s="361"/>
      <c r="ES180" s="361"/>
      <c r="ET180" s="361"/>
      <c r="EU180" s="361"/>
      <c r="EV180" s="361"/>
      <c r="EW180" s="361"/>
      <c r="EX180" s="361"/>
      <c r="EY180" s="361"/>
      <c r="EZ180" s="361"/>
      <c r="FA180" s="361"/>
      <c r="FB180" s="361"/>
      <c r="FC180" s="361"/>
      <c r="FD180" s="361"/>
      <c r="FE180" s="361"/>
      <c r="FF180" s="361"/>
      <c r="FG180" s="361"/>
      <c r="FH180" s="361"/>
      <c r="FI180" s="361"/>
      <c r="FJ180" s="361"/>
      <c r="FK180" s="361"/>
      <c r="FL180" s="361"/>
      <c r="FM180" s="361"/>
      <c r="FN180" s="361"/>
      <c r="FO180" s="361"/>
      <c r="FP180" s="361"/>
    </row>
    <row r="181" spans="1:172" ht="16.5" thickTop="1" thickBot="1" x14ac:dyDescent="0.3">
      <c r="A181" s="49">
        <v>1</v>
      </c>
      <c r="B181" s="55" t="s">
        <v>98</v>
      </c>
      <c r="C181" s="79" t="s">
        <v>99</v>
      </c>
      <c r="D181" s="79"/>
      <c r="E181" s="325"/>
      <c r="F181" s="22"/>
      <c r="G181"/>
      <c r="H181"/>
      <c r="I181"/>
      <c r="J181"/>
      <c r="K181"/>
      <c r="L181"/>
      <c r="EQ181" s="361"/>
      <c r="ER181" s="361"/>
      <c r="ES181" s="361"/>
      <c r="ET181" s="361"/>
      <c r="EU181" s="361"/>
      <c r="EV181" s="361"/>
      <c r="EW181" s="361"/>
      <c r="EX181" s="361"/>
      <c r="EY181" s="361"/>
      <c r="EZ181" s="361"/>
      <c r="FA181" s="361"/>
      <c r="FB181" s="361"/>
      <c r="FC181" s="361"/>
      <c r="FD181" s="361"/>
      <c r="FE181" s="361"/>
      <c r="FF181" s="361"/>
      <c r="FG181" s="361"/>
      <c r="FH181" s="361"/>
      <c r="FI181" s="361"/>
      <c r="FJ181" s="361"/>
      <c r="FK181" s="361"/>
      <c r="FL181" s="361"/>
      <c r="FM181" s="361"/>
      <c r="FN181" s="361"/>
      <c r="FO181" s="361"/>
      <c r="FP181" s="361"/>
    </row>
    <row r="182" spans="1:172" ht="20.25" customHeight="1" thickTop="1" thickBot="1" x14ac:dyDescent="0.3">
      <c r="A182" s="957" t="s">
        <v>53</v>
      </c>
      <c r="B182" s="958"/>
      <c r="C182" s="958"/>
      <c r="D182" s="958"/>
      <c r="E182" s="958"/>
      <c r="F182" s="199"/>
      <c r="G182"/>
      <c r="H182"/>
      <c r="I182"/>
      <c r="J182"/>
      <c r="K182"/>
      <c r="L182"/>
      <c r="EQ182" s="361"/>
      <c r="ER182" s="361"/>
      <c r="ES182" s="361"/>
      <c r="ET182" s="361"/>
      <c r="EU182" s="361"/>
      <c r="EV182" s="361"/>
      <c r="EW182" s="361"/>
      <c r="EX182" s="361"/>
      <c r="EY182" s="361"/>
      <c r="EZ182" s="361"/>
      <c r="FA182" s="361"/>
      <c r="FB182" s="361"/>
      <c r="FC182" s="361"/>
      <c r="FD182" s="361"/>
      <c r="FE182" s="361"/>
      <c r="FF182" s="361"/>
      <c r="FG182" s="361"/>
      <c r="FH182" s="361"/>
      <c r="FI182" s="361"/>
      <c r="FJ182" s="361"/>
      <c r="FK182" s="361"/>
      <c r="FL182" s="361"/>
      <c r="FM182" s="361"/>
      <c r="FN182" s="361"/>
      <c r="FO182" s="361"/>
      <c r="FP182" s="361"/>
    </row>
    <row r="183" spans="1:172" ht="15.75" thickTop="1" x14ac:dyDescent="0.25">
      <c r="A183" s="50">
        <v>1</v>
      </c>
      <c r="B183" s="291" t="s">
        <v>100</v>
      </c>
      <c r="C183" s="54" t="s">
        <v>101</v>
      </c>
      <c r="D183" s="79"/>
      <c r="E183" s="954"/>
      <c r="F183" s="22"/>
      <c r="G183"/>
      <c r="H183"/>
      <c r="I183"/>
      <c r="J183"/>
      <c r="K183"/>
      <c r="L183"/>
      <c r="EQ183" s="361"/>
      <c r="ER183" s="361"/>
      <c r="ES183" s="361"/>
      <c r="ET183" s="361"/>
      <c r="EU183" s="361"/>
      <c r="EV183" s="361"/>
      <c r="EW183" s="361"/>
      <c r="EX183" s="361"/>
      <c r="EY183" s="361"/>
      <c r="EZ183" s="361"/>
      <c r="FA183" s="361"/>
      <c r="FB183" s="361"/>
      <c r="FC183" s="361"/>
      <c r="FD183" s="361"/>
      <c r="FE183" s="361"/>
      <c r="FF183" s="361"/>
      <c r="FG183" s="361"/>
      <c r="FH183" s="361"/>
      <c r="FI183" s="361"/>
      <c r="FJ183" s="361"/>
      <c r="FK183" s="361"/>
      <c r="FL183" s="361"/>
      <c r="FM183" s="361"/>
      <c r="FN183" s="361"/>
      <c r="FO183" s="361"/>
      <c r="FP183" s="361"/>
    </row>
    <row r="184" spans="1:172" ht="15.75" thickBot="1" x14ac:dyDescent="0.3">
      <c r="A184" s="53">
        <v>2</v>
      </c>
      <c r="B184" s="292" t="s">
        <v>100</v>
      </c>
      <c r="C184" s="201" t="s">
        <v>102</v>
      </c>
      <c r="D184" s="79"/>
      <c r="E184" s="956"/>
      <c r="F184" s="22"/>
      <c r="G184"/>
      <c r="H184"/>
      <c r="I184"/>
      <c r="J184"/>
      <c r="K184"/>
      <c r="L184"/>
      <c r="EQ184" s="361"/>
      <c r="ER184" s="361"/>
      <c r="ES184" s="361"/>
      <c r="ET184" s="361"/>
      <c r="EU184" s="361"/>
      <c r="EV184" s="361"/>
      <c r="EW184" s="361"/>
      <c r="EX184" s="361"/>
      <c r="EY184" s="361"/>
      <c r="EZ184" s="361"/>
      <c r="FA184" s="361"/>
      <c r="FB184" s="361"/>
      <c r="FC184" s="361"/>
      <c r="FD184" s="361"/>
      <c r="FE184" s="361"/>
      <c r="FF184" s="361"/>
      <c r="FG184" s="361"/>
      <c r="FH184" s="361"/>
      <c r="FI184" s="361"/>
      <c r="FJ184" s="361"/>
      <c r="FK184" s="361"/>
      <c r="FL184" s="361"/>
      <c r="FM184" s="361"/>
      <c r="FN184" s="361"/>
      <c r="FO184" s="361"/>
      <c r="FP184" s="361"/>
    </row>
    <row r="185" spans="1:172" ht="20.25" customHeight="1" thickTop="1" thickBot="1" x14ac:dyDescent="0.3">
      <c r="A185" s="957" t="s">
        <v>53</v>
      </c>
      <c r="B185" s="958"/>
      <c r="C185" s="958"/>
      <c r="D185" s="958"/>
      <c r="E185" s="958"/>
      <c r="F185" s="258"/>
      <c r="G185"/>
      <c r="H185"/>
      <c r="I185"/>
      <c r="J185"/>
      <c r="K185"/>
      <c r="L185"/>
      <c r="EQ185" s="361"/>
      <c r="ER185" s="361"/>
      <c r="ES185" s="361"/>
      <c r="ET185" s="361"/>
      <c r="EU185" s="361"/>
      <c r="EV185" s="361"/>
      <c r="EW185" s="361"/>
      <c r="EX185" s="361"/>
      <c r="EY185" s="361"/>
      <c r="EZ185" s="361"/>
      <c r="FA185" s="361"/>
      <c r="FB185" s="361"/>
      <c r="FC185" s="361"/>
      <c r="FD185" s="361"/>
      <c r="FE185" s="361"/>
      <c r="FF185" s="361"/>
      <c r="FG185" s="361"/>
      <c r="FH185" s="361"/>
      <c r="FI185" s="361"/>
      <c r="FJ185" s="361"/>
      <c r="FK185" s="361"/>
      <c r="FL185" s="361"/>
      <c r="FM185" s="361"/>
      <c r="FN185" s="361"/>
      <c r="FO185" s="361"/>
      <c r="FP185" s="361"/>
    </row>
    <row r="186" spans="1:172" ht="15.75" thickTop="1" x14ac:dyDescent="0.25">
      <c r="A186" s="256">
        <v>1</v>
      </c>
      <c r="B186" s="296" t="s">
        <v>6</v>
      </c>
      <c r="C186" s="77" t="s">
        <v>54</v>
      </c>
      <c r="D186" s="77"/>
      <c r="E186" s="954"/>
      <c r="F186" s="340"/>
      <c r="G186"/>
      <c r="H186"/>
      <c r="I186"/>
      <c r="J186"/>
      <c r="K186"/>
      <c r="L186"/>
      <c r="EQ186" s="361"/>
      <c r="ER186" s="361"/>
      <c r="ES186" s="361"/>
      <c r="ET186" s="361"/>
      <c r="EU186" s="361"/>
      <c r="EV186" s="361"/>
      <c r="EW186" s="361"/>
      <c r="EX186" s="361"/>
      <c r="EY186" s="361"/>
      <c r="EZ186" s="361"/>
      <c r="FA186" s="361"/>
      <c r="FB186" s="361"/>
      <c r="FC186" s="361"/>
      <c r="FD186" s="361"/>
      <c r="FE186" s="361"/>
      <c r="FF186" s="361"/>
      <c r="FG186" s="361"/>
      <c r="FH186" s="361"/>
      <c r="FI186" s="361"/>
      <c r="FJ186" s="361"/>
      <c r="FK186" s="361"/>
      <c r="FL186" s="361"/>
      <c r="FM186" s="361"/>
      <c r="FN186" s="361"/>
      <c r="FO186" s="361"/>
      <c r="FP186" s="361"/>
    </row>
    <row r="187" spans="1:172" ht="15.75" thickBot="1" x14ac:dyDescent="0.3">
      <c r="A187" s="62">
        <v>2</v>
      </c>
      <c r="B187" s="290" t="s">
        <v>57</v>
      </c>
      <c r="C187" s="257" t="s">
        <v>54</v>
      </c>
      <c r="D187" s="77"/>
      <c r="E187" s="956"/>
      <c r="F187" s="265"/>
      <c r="G187"/>
      <c r="H187"/>
      <c r="I187"/>
      <c r="J187"/>
      <c r="K187"/>
      <c r="L187"/>
      <c r="EQ187" s="361"/>
      <c r="ER187" s="361"/>
      <c r="ES187" s="361"/>
      <c r="ET187" s="361"/>
      <c r="EU187" s="361"/>
      <c r="EV187" s="361"/>
      <c r="EW187" s="361"/>
      <c r="EX187" s="361"/>
      <c r="EY187" s="361"/>
      <c r="EZ187" s="361"/>
      <c r="FA187" s="361"/>
      <c r="FB187" s="361"/>
      <c r="FC187" s="361"/>
      <c r="FD187" s="361"/>
      <c r="FE187" s="361"/>
      <c r="FF187" s="361"/>
      <c r="FG187" s="361"/>
      <c r="FH187" s="361"/>
      <c r="FI187" s="361"/>
      <c r="FJ187" s="361"/>
      <c r="FK187" s="361"/>
      <c r="FL187" s="361"/>
      <c r="FM187" s="361"/>
      <c r="FN187" s="361"/>
      <c r="FO187" s="361"/>
      <c r="FP187" s="361"/>
    </row>
    <row r="188" spans="1:172" ht="20.25" customHeight="1" thickTop="1" thickBot="1" x14ac:dyDescent="0.3">
      <c r="A188" s="957" t="s">
        <v>53</v>
      </c>
      <c r="B188" s="958"/>
      <c r="C188" s="958"/>
      <c r="D188" s="958"/>
      <c r="E188" s="958"/>
      <c r="F188" s="260"/>
      <c r="G188"/>
      <c r="H188"/>
      <c r="I188"/>
      <c r="J188"/>
      <c r="K188"/>
      <c r="L188"/>
      <c r="EQ188" s="361"/>
      <c r="ER188" s="361"/>
      <c r="ES188" s="361"/>
      <c r="ET188" s="361"/>
      <c r="EU188" s="361"/>
      <c r="EV188" s="361"/>
      <c r="EW188" s="361"/>
      <c r="EX188" s="361"/>
      <c r="EY188" s="361"/>
      <c r="EZ188" s="361"/>
      <c r="FA188" s="361"/>
      <c r="FB188" s="361"/>
      <c r="FC188" s="361"/>
      <c r="FD188" s="361"/>
      <c r="FE188" s="361"/>
      <c r="FF188" s="361"/>
      <c r="FG188" s="361"/>
      <c r="FH188" s="361"/>
      <c r="FI188" s="361"/>
      <c r="FJ188" s="361"/>
      <c r="FK188" s="361"/>
      <c r="FL188" s="361"/>
      <c r="FM188" s="361"/>
      <c r="FN188" s="361"/>
      <c r="FO188" s="361"/>
      <c r="FP188" s="361"/>
    </row>
    <row r="189" spans="1:172" ht="15.75" thickTop="1" x14ac:dyDescent="0.25">
      <c r="A189" s="256">
        <v>1</v>
      </c>
      <c r="B189" s="296" t="s">
        <v>5</v>
      </c>
      <c r="C189" s="77" t="s">
        <v>160</v>
      </c>
      <c r="D189" s="341"/>
      <c r="E189" s="954"/>
      <c r="F189" s="340"/>
      <c r="G189"/>
      <c r="H189"/>
      <c r="I189"/>
      <c r="J189"/>
      <c r="K189"/>
      <c r="L189"/>
      <c r="EQ189" s="361"/>
      <c r="ER189" s="361"/>
      <c r="ES189" s="361"/>
      <c r="ET189" s="361"/>
      <c r="EU189" s="361"/>
      <c r="EV189" s="361"/>
      <c r="EW189" s="361"/>
      <c r="EX189" s="361"/>
      <c r="EY189" s="361"/>
      <c r="EZ189" s="361"/>
      <c r="FA189" s="361"/>
      <c r="FB189" s="361"/>
      <c r="FC189" s="361"/>
      <c r="FD189" s="361"/>
      <c r="FE189" s="361"/>
      <c r="FF189" s="361"/>
      <c r="FG189" s="361"/>
      <c r="FH189" s="361"/>
      <c r="FI189" s="361"/>
      <c r="FJ189" s="361"/>
      <c r="FK189" s="361"/>
      <c r="FL189" s="361"/>
      <c r="FM189" s="361"/>
      <c r="FN189" s="361"/>
      <c r="FO189" s="361"/>
      <c r="FP189" s="361"/>
    </row>
    <row r="190" spans="1:172" x14ac:dyDescent="0.25">
      <c r="A190" s="61">
        <v>2</v>
      </c>
      <c r="B190" s="195" t="s">
        <v>6</v>
      </c>
      <c r="C190" s="77" t="s">
        <v>160</v>
      </c>
      <c r="D190" s="341"/>
      <c r="E190" s="955"/>
      <c r="F190" s="264"/>
      <c r="G190"/>
      <c r="H190"/>
      <c r="I190"/>
      <c r="J190"/>
      <c r="K190"/>
      <c r="L190"/>
      <c r="EQ190" s="361"/>
      <c r="ER190" s="361"/>
      <c r="ES190" s="361"/>
      <c r="ET190" s="361"/>
      <c r="EU190" s="361"/>
      <c r="EV190" s="361"/>
      <c r="EW190" s="361"/>
      <c r="EX190" s="361"/>
      <c r="EY190" s="361"/>
      <c r="EZ190" s="361"/>
      <c r="FA190" s="361"/>
      <c r="FB190" s="361"/>
      <c r="FC190" s="361"/>
      <c r="FD190" s="361"/>
      <c r="FE190" s="361"/>
      <c r="FF190" s="361"/>
      <c r="FG190" s="361"/>
      <c r="FH190" s="361"/>
      <c r="FI190" s="361"/>
      <c r="FJ190" s="361"/>
      <c r="FK190" s="361"/>
      <c r="FL190" s="361"/>
      <c r="FM190" s="361"/>
      <c r="FN190" s="361"/>
      <c r="FO190" s="361"/>
      <c r="FP190" s="361"/>
    </row>
    <row r="191" spans="1:172" x14ac:dyDescent="0.25">
      <c r="A191" s="61">
        <v>3</v>
      </c>
      <c r="B191" s="195" t="s">
        <v>146</v>
      </c>
      <c r="C191" s="77" t="s">
        <v>160</v>
      </c>
      <c r="D191" s="342"/>
      <c r="E191" s="955"/>
      <c r="F191" s="264"/>
      <c r="G191"/>
      <c r="H191"/>
      <c r="I191"/>
      <c r="J191"/>
      <c r="K191"/>
      <c r="L191"/>
      <c r="EQ191" s="361"/>
      <c r="ER191" s="361"/>
      <c r="ES191" s="361"/>
      <c r="ET191" s="361"/>
      <c r="EU191" s="361"/>
      <c r="EV191" s="361"/>
      <c r="EW191" s="361"/>
      <c r="EX191" s="361"/>
      <c r="EY191" s="361"/>
      <c r="EZ191" s="361"/>
      <c r="FA191" s="361"/>
      <c r="FB191" s="361"/>
      <c r="FC191" s="361"/>
      <c r="FD191" s="361"/>
      <c r="FE191" s="361"/>
      <c r="FF191" s="361"/>
      <c r="FG191" s="361"/>
      <c r="FH191" s="361"/>
      <c r="FI191" s="361"/>
      <c r="FJ191" s="361"/>
      <c r="FK191" s="361"/>
      <c r="FL191" s="361"/>
      <c r="FM191" s="361"/>
      <c r="FN191" s="361"/>
      <c r="FO191" s="361"/>
      <c r="FP191" s="361"/>
    </row>
    <row r="192" spans="1:172" ht="15.75" thickBot="1" x14ac:dyDescent="0.3">
      <c r="A192" s="62">
        <v>4</v>
      </c>
      <c r="B192" s="290" t="s">
        <v>57</v>
      </c>
      <c r="C192" s="77" t="s">
        <v>160</v>
      </c>
      <c r="D192" s="341"/>
      <c r="E192" s="956"/>
      <c r="F192" s="266"/>
      <c r="G192"/>
      <c r="H192"/>
      <c r="I192"/>
      <c r="J192"/>
      <c r="K192"/>
      <c r="L192"/>
      <c r="EQ192" s="361"/>
      <c r="ER192" s="361"/>
      <c r="ES192" s="361"/>
      <c r="ET192" s="361"/>
      <c r="EU192" s="361"/>
      <c r="EV192" s="361"/>
      <c r="EW192" s="361"/>
      <c r="EX192" s="361"/>
      <c r="EY192" s="361"/>
      <c r="EZ192" s="361"/>
      <c r="FA192" s="361"/>
      <c r="FB192" s="361"/>
      <c r="FC192" s="361"/>
      <c r="FD192" s="361"/>
      <c r="FE192" s="361"/>
      <c r="FF192" s="361"/>
      <c r="FG192" s="361"/>
      <c r="FH192" s="361"/>
      <c r="FI192" s="361"/>
      <c r="FJ192" s="361"/>
      <c r="FK192" s="361"/>
      <c r="FL192" s="361"/>
      <c r="FM192" s="361"/>
      <c r="FN192" s="361"/>
      <c r="FO192" s="361"/>
      <c r="FP192" s="361"/>
    </row>
    <row r="193" spans="1:172" ht="20.25" customHeight="1" thickTop="1" thickBot="1" x14ac:dyDescent="0.3">
      <c r="A193" s="957" t="s">
        <v>53</v>
      </c>
      <c r="B193" s="958"/>
      <c r="C193" s="958"/>
      <c r="D193" s="958"/>
      <c r="E193" s="958"/>
      <c r="F193" s="199"/>
      <c r="G193"/>
      <c r="H193"/>
      <c r="I193"/>
      <c r="J193"/>
      <c r="K193"/>
      <c r="L193"/>
      <c r="EQ193" s="361"/>
      <c r="ER193" s="361"/>
      <c r="ES193" s="361"/>
      <c r="ET193" s="361"/>
      <c r="EU193" s="361"/>
      <c r="EV193" s="361"/>
      <c r="EW193" s="361"/>
      <c r="EX193" s="361"/>
      <c r="EY193" s="361"/>
      <c r="EZ193" s="361"/>
      <c r="FA193" s="361"/>
      <c r="FB193" s="361"/>
      <c r="FC193" s="361"/>
      <c r="FD193" s="361"/>
      <c r="FE193" s="361"/>
      <c r="FF193" s="361"/>
      <c r="FG193" s="361"/>
      <c r="FH193" s="361"/>
      <c r="FI193" s="361"/>
      <c r="FJ193" s="361"/>
      <c r="FK193" s="361"/>
      <c r="FL193" s="361"/>
      <c r="FM193" s="361"/>
      <c r="FN193" s="361"/>
      <c r="FO193" s="361"/>
      <c r="FP193" s="361"/>
    </row>
    <row r="194" spans="1:172" ht="15.75" thickTop="1" x14ac:dyDescent="0.25">
      <c r="A194" s="256">
        <v>1</v>
      </c>
      <c r="B194" s="296" t="s">
        <v>5</v>
      </c>
      <c r="C194" s="77" t="s">
        <v>161</v>
      </c>
      <c r="D194" s="341"/>
      <c r="E194" s="954"/>
      <c r="F194" s="200"/>
      <c r="G194"/>
      <c r="H194"/>
      <c r="I194"/>
      <c r="J194"/>
      <c r="K194"/>
      <c r="L194"/>
      <c r="EQ194" s="361"/>
      <c r="ER194" s="361"/>
      <c r="ES194" s="361"/>
      <c r="ET194" s="361"/>
      <c r="EU194" s="361"/>
      <c r="EV194" s="361"/>
      <c r="EW194" s="361"/>
      <c r="EX194" s="361"/>
      <c r="EY194" s="361"/>
      <c r="EZ194" s="361"/>
      <c r="FA194" s="361"/>
      <c r="FB194" s="361"/>
      <c r="FC194" s="361"/>
      <c r="FD194" s="361"/>
      <c r="FE194" s="361"/>
      <c r="FF194" s="361"/>
      <c r="FG194" s="361"/>
      <c r="FH194" s="361"/>
      <c r="FI194" s="361"/>
      <c r="FJ194" s="361"/>
      <c r="FK194" s="361"/>
      <c r="FL194" s="361"/>
      <c r="FM194" s="361"/>
      <c r="FN194" s="361"/>
      <c r="FO194" s="361"/>
      <c r="FP194" s="361"/>
    </row>
    <row r="195" spans="1:172" x14ac:dyDescent="0.25">
      <c r="A195" s="51">
        <v>2</v>
      </c>
      <c r="B195" s="195" t="s">
        <v>6</v>
      </c>
      <c r="C195" s="77" t="s">
        <v>161</v>
      </c>
      <c r="D195" s="341"/>
      <c r="E195" s="955"/>
      <c r="F195" s="264"/>
      <c r="G195"/>
      <c r="H195"/>
      <c r="I195"/>
      <c r="J195"/>
      <c r="K195"/>
      <c r="L195"/>
      <c r="EQ195" s="361"/>
      <c r="ER195" s="361"/>
      <c r="ES195" s="361"/>
      <c r="ET195" s="361"/>
      <c r="EU195" s="361"/>
      <c r="EV195" s="361"/>
      <c r="EW195" s="361"/>
      <c r="EX195" s="361"/>
      <c r="EY195" s="361"/>
      <c r="EZ195" s="361"/>
      <c r="FA195" s="361"/>
      <c r="FB195" s="361"/>
      <c r="FC195" s="361"/>
      <c r="FD195" s="361"/>
      <c r="FE195" s="361"/>
      <c r="FF195" s="361"/>
      <c r="FG195" s="361"/>
      <c r="FH195" s="361"/>
      <c r="FI195" s="361"/>
      <c r="FJ195" s="361"/>
      <c r="FK195" s="361"/>
      <c r="FL195" s="361"/>
      <c r="FM195" s="361"/>
      <c r="FN195" s="361"/>
      <c r="FO195" s="361"/>
      <c r="FP195" s="361"/>
    </row>
    <row r="196" spans="1:172" ht="15.75" thickBot="1" x14ac:dyDescent="0.3">
      <c r="A196" s="197">
        <v>3</v>
      </c>
      <c r="B196" s="290" t="s">
        <v>57</v>
      </c>
      <c r="C196" s="77" t="s">
        <v>161</v>
      </c>
      <c r="D196" s="341"/>
      <c r="E196" s="956"/>
      <c r="F196" s="265"/>
      <c r="G196"/>
      <c r="H196"/>
      <c r="I196"/>
      <c r="J196"/>
      <c r="K196"/>
      <c r="L196"/>
      <c r="EQ196" s="361"/>
      <c r="ER196" s="361"/>
      <c r="ES196" s="361"/>
      <c r="ET196" s="361"/>
      <c r="EU196" s="361"/>
      <c r="EV196" s="361"/>
      <c r="EW196" s="361"/>
      <c r="EX196" s="361"/>
      <c r="EY196" s="361"/>
      <c r="EZ196" s="361"/>
      <c r="FA196" s="361"/>
      <c r="FB196" s="361"/>
      <c r="FC196" s="361"/>
      <c r="FD196" s="361"/>
      <c r="FE196" s="361"/>
      <c r="FF196" s="361"/>
      <c r="FG196" s="361"/>
      <c r="FH196" s="361"/>
      <c r="FI196" s="361"/>
      <c r="FJ196" s="361"/>
      <c r="FK196" s="361"/>
      <c r="FL196" s="361"/>
      <c r="FM196" s="361"/>
      <c r="FN196" s="361"/>
      <c r="FO196" s="361"/>
      <c r="FP196" s="361"/>
    </row>
    <row r="197" spans="1:172" ht="20.25" customHeight="1" thickTop="1" thickBot="1" x14ac:dyDescent="0.3">
      <c r="A197" s="957" t="s">
        <v>53</v>
      </c>
      <c r="B197" s="958"/>
      <c r="C197" s="958"/>
      <c r="D197" s="958"/>
      <c r="E197" s="958"/>
      <c r="F197" s="259"/>
      <c r="G197"/>
      <c r="H197"/>
      <c r="I197"/>
      <c r="J197"/>
      <c r="K197"/>
      <c r="L197"/>
      <c r="EQ197" s="361"/>
      <c r="ER197" s="361"/>
      <c r="ES197" s="361"/>
      <c r="ET197" s="361"/>
      <c r="EU197" s="361"/>
      <c r="EV197" s="361"/>
      <c r="EW197" s="361"/>
      <c r="EX197" s="361"/>
      <c r="EY197" s="361"/>
      <c r="EZ197" s="361"/>
      <c r="FA197" s="361"/>
      <c r="FB197" s="361"/>
      <c r="FC197" s="361"/>
      <c r="FD197" s="361"/>
      <c r="FE197" s="361"/>
      <c r="FF197" s="361"/>
      <c r="FG197" s="361"/>
      <c r="FH197" s="361"/>
      <c r="FI197" s="361"/>
      <c r="FJ197" s="361"/>
      <c r="FK197" s="361"/>
      <c r="FL197" s="361"/>
      <c r="FM197" s="361"/>
      <c r="FN197" s="361"/>
      <c r="FO197" s="361"/>
      <c r="FP197" s="361"/>
    </row>
    <row r="198" spans="1:172" ht="15.75" thickTop="1" x14ac:dyDescent="0.25">
      <c r="A198" s="49">
        <v>1</v>
      </c>
      <c r="B198" s="55" t="s">
        <v>6</v>
      </c>
      <c r="C198" s="79" t="s">
        <v>118</v>
      </c>
      <c r="D198" s="79"/>
      <c r="E198" s="954"/>
      <c r="F198" s="22"/>
      <c r="G198"/>
      <c r="H198"/>
      <c r="I198"/>
      <c r="J198"/>
      <c r="K198"/>
      <c r="L198"/>
      <c r="EQ198" s="361"/>
      <c r="ER198" s="361"/>
      <c r="ES198" s="361"/>
      <c r="ET198" s="361"/>
      <c r="EU198" s="361"/>
      <c r="EV198" s="361"/>
      <c r="EW198" s="361"/>
      <c r="EX198" s="361"/>
      <c r="EY198" s="361"/>
      <c r="EZ198" s="361"/>
      <c r="FA198" s="361"/>
      <c r="FB198" s="361"/>
      <c r="FC198" s="361"/>
      <c r="FD198" s="361"/>
      <c r="FE198" s="361"/>
      <c r="FF198" s="361"/>
      <c r="FG198" s="361"/>
      <c r="FH198" s="361"/>
      <c r="FI198" s="361"/>
      <c r="FJ198" s="361"/>
      <c r="FK198" s="361"/>
      <c r="FL198" s="361"/>
      <c r="FM198" s="361"/>
      <c r="FN198" s="361"/>
      <c r="FO198" s="361"/>
      <c r="FP198" s="361"/>
    </row>
    <row r="199" spans="1:172" x14ac:dyDescent="0.25">
      <c r="A199" s="49">
        <v>4</v>
      </c>
      <c r="B199" s="55" t="s">
        <v>5</v>
      </c>
      <c r="C199" s="79" t="s">
        <v>118</v>
      </c>
      <c r="D199" s="79"/>
      <c r="E199" s="955"/>
      <c r="F199" s="22"/>
      <c r="G199"/>
      <c r="H199"/>
      <c r="I199"/>
      <c r="J199"/>
      <c r="K199"/>
      <c r="L199"/>
      <c r="EQ199" s="361"/>
      <c r="ER199" s="361"/>
      <c r="ES199" s="361"/>
      <c r="ET199" s="361"/>
      <c r="EU199" s="361"/>
      <c r="EV199" s="361"/>
      <c r="EW199" s="361"/>
      <c r="EX199" s="361"/>
      <c r="EY199" s="361"/>
      <c r="EZ199" s="361"/>
      <c r="FA199" s="361"/>
      <c r="FB199" s="361"/>
      <c r="FC199" s="361"/>
      <c r="FD199" s="361"/>
      <c r="FE199" s="361"/>
      <c r="FF199" s="361"/>
      <c r="FG199" s="361"/>
      <c r="FH199" s="361"/>
      <c r="FI199" s="361"/>
      <c r="FJ199" s="361"/>
      <c r="FK199" s="361"/>
      <c r="FL199" s="361"/>
      <c r="FM199" s="361"/>
      <c r="FN199" s="361"/>
      <c r="FO199" s="361"/>
      <c r="FP199" s="361"/>
    </row>
    <row r="200" spans="1:172" x14ac:dyDescent="0.25">
      <c r="A200" s="49">
        <v>5</v>
      </c>
      <c r="B200" s="55" t="s">
        <v>10</v>
      </c>
      <c r="C200" s="79" t="s">
        <v>118</v>
      </c>
      <c r="D200" s="79"/>
      <c r="E200" s="955"/>
      <c r="F200" s="22"/>
      <c r="G200"/>
      <c r="H200"/>
      <c r="I200"/>
      <c r="J200"/>
      <c r="K200"/>
      <c r="L200"/>
      <c r="EQ200" s="361"/>
      <c r="ER200" s="361"/>
      <c r="ES200" s="361"/>
      <c r="ET200" s="361"/>
      <c r="EU200" s="361"/>
      <c r="EV200" s="361"/>
      <c r="EW200" s="361"/>
      <c r="EX200" s="361"/>
      <c r="EY200" s="361"/>
      <c r="EZ200" s="361"/>
      <c r="FA200" s="361"/>
      <c r="FB200" s="361"/>
      <c r="FC200" s="361"/>
      <c r="FD200" s="361"/>
      <c r="FE200" s="361"/>
      <c r="FF200" s="361"/>
      <c r="FG200" s="361"/>
      <c r="FH200" s="361"/>
      <c r="FI200" s="361"/>
      <c r="FJ200" s="361"/>
      <c r="FK200" s="361"/>
      <c r="FL200" s="361"/>
      <c r="FM200" s="361"/>
      <c r="FN200" s="361"/>
      <c r="FO200" s="361"/>
      <c r="FP200" s="361"/>
    </row>
    <row r="201" spans="1:172" ht="15.75" thickBot="1" x14ac:dyDescent="0.3">
      <c r="A201" s="49">
        <v>8</v>
      </c>
      <c r="B201" s="55" t="s">
        <v>8</v>
      </c>
      <c r="C201" s="79" t="s">
        <v>118</v>
      </c>
      <c r="D201" s="79"/>
      <c r="E201" s="956"/>
      <c r="F201" s="22"/>
      <c r="G201"/>
      <c r="H201"/>
      <c r="I201"/>
      <c r="J201"/>
      <c r="K201"/>
      <c r="L201"/>
      <c r="EQ201" s="361"/>
      <c r="ER201" s="361"/>
      <c r="ES201" s="361"/>
      <c r="ET201" s="361"/>
      <c r="EU201" s="361"/>
      <c r="EV201" s="361"/>
      <c r="EW201" s="361"/>
      <c r="EX201" s="361"/>
      <c r="EY201" s="361"/>
      <c r="EZ201" s="361"/>
      <c r="FA201" s="361"/>
      <c r="FB201" s="361"/>
      <c r="FC201" s="361"/>
      <c r="FD201" s="361"/>
      <c r="FE201" s="361"/>
      <c r="FF201" s="361"/>
      <c r="FG201" s="361"/>
      <c r="FH201" s="361"/>
      <c r="FI201" s="361"/>
      <c r="FJ201" s="361"/>
      <c r="FK201" s="361"/>
      <c r="FL201" s="361"/>
      <c r="FM201" s="361"/>
      <c r="FN201" s="361"/>
      <c r="FO201" s="361"/>
      <c r="FP201" s="361"/>
    </row>
    <row r="202" spans="1:172" ht="20.25" customHeight="1" thickTop="1" thickBot="1" x14ac:dyDescent="0.3">
      <c r="A202" s="957" t="s">
        <v>53</v>
      </c>
      <c r="B202" s="958"/>
      <c r="C202" s="958"/>
      <c r="D202" s="958"/>
      <c r="E202" s="958"/>
      <c r="F202" s="199"/>
      <c r="G202"/>
      <c r="H202"/>
      <c r="I202"/>
      <c r="J202"/>
      <c r="K202"/>
      <c r="L202"/>
      <c r="EQ202" s="361"/>
      <c r="ER202" s="361"/>
      <c r="ES202" s="361"/>
      <c r="ET202" s="361"/>
      <c r="EU202" s="361"/>
      <c r="EV202" s="361"/>
      <c r="EW202" s="361"/>
      <c r="EX202" s="361"/>
      <c r="EY202" s="361"/>
      <c r="EZ202" s="361"/>
      <c r="FA202" s="361"/>
      <c r="FB202" s="361"/>
      <c r="FC202" s="361"/>
      <c r="FD202" s="361"/>
      <c r="FE202" s="361"/>
      <c r="FF202" s="361"/>
      <c r="FG202" s="361"/>
      <c r="FH202" s="361"/>
      <c r="FI202" s="361"/>
      <c r="FJ202" s="361"/>
      <c r="FK202" s="361"/>
      <c r="FL202" s="361"/>
      <c r="FM202" s="361"/>
      <c r="FN202" s="361"/>
      <c r="FO202" s="361"/>
      <c r="FP202" s="361"/>
    </row>
    <row r="203" spans="1:172" ht="15.75" thickTop="1" x14ac:dyDescent="0.25">
      <c r="A203" s="256">
        <v>1</v>
      </c>
      <c r="B203" s="296" t="s">
        <v>6</v>
      </c>
      <c r="C203" s="77" t="s">
        <v>103</v>
      </c>
      <c r="D203" s="341"/>
      <c r="E203" s="954"/>
      <c r="F203" s="200"/>
      <c r="G203"/>
      <c r="H203"/>
      <c r="I203"/>
      <c r="J203"/>
      <c r="K203"/>
      <c r="L203"/>
      <c r="EQ203" s="361"/>
      <c r="ER203" s="361"/>
      <c r="ES203" s="361"/>
      <c r="ET203" s="361"/>
      <c r="EU203" s="361"/>
      <c r="EV203" s="361"/>
      <c r="EW203" s="361"/>
      <c r="EX203" s="361"/>
      <c r="EY203" s="361"/>
      <c r="EZ203" s="361"/>
      <c r="FA203" s="361"/>
      <c r="FB203" s="361"/>
      <c r="FC203" s="361"/>
      <c r="FD203" s="361"/>
      <c r="FE203" s="361"/>
      <c r="FF203" s="361"/>
      <c r="FG203" s="361"/>
      <c r="FH203" s="361"/>
      <c r="FI203" s="361"/>
      <c r="FJ203" s="361"/>
      <c r="FK203" s="361"/>
      <c r="FL203" s="361"/>
      <c r="FM203" s="361"/>
      <c r="FN203" s="361"/>
      <c r="FO203" s="361"/>
      <c r="FP203" s="361"/>
    </row>
    <row r="204" spans="1:172" x14ac:dyDescent="0.25">
      <c r="A204" s="61">
        <v>2</v>
      </c>
      <c r="B204" s="195" t="s">
        <v>57</v>
      </c>
      <c r="C204" s="77" t="s">
        <v>103</v>
      </c>
      <c r="D204" s="342"/>
      <c r="E204" s="955"/>
      <c r="F204" s="261"/>
      <c r="G204"/>
      <c r="H204"/>
      <c r="I204"/>
      <c r="J204"/>
      <c r="K204"/>
      <c r="L204"/>
      <c r="EQ204" s="361"/>
      <c r="ER204" s="361"/>
      <c r="ES204" s="361"/>
      <c r="ET204" s="361"/>
      <c r="EU204" s="361"/>
      <c r="EV204" s="361"/>
      <c r="EW204" s="361"/>
      <c r="EX204" s="361"/>
      <c r="EY204" s="361"/>
      <c r="EZ204" s="361"/>
      <c r="FA204" s="361"/>
      <c r="FB204" s="361"/>
      <c r="FC204" s="361"/>
      <c r="FD204" s="361"/>
      <c r="FE204" s="361"/>
      <c r="FF204" s="361"/>
      <c r="FG204" s="361"/>
      <c r="FH204" s="361"/>
      <c r="FI204" s="361"/>
      <c r="FJ204" s="361"/>
      <c r="FK204" s="361"/>
      <c r="FL204" s="361"/>
      <c r="FM204" s="361"/>
      <c r="FN204" s="361"/>
      <c r="FO204" s="361"/>
      <c r="FP204" s="361"/>
    </row>
    <row r="205" spans="1:172" ht="15.75" thickBot="1" x14ac:dyDescent="0.3">
      <c r="A205" s="62">
        <v>3</v>
      </c>
      <c r="B205" s="290" t="s">
        <v>147</v>
      </c>
      <c r="C205" s="77" t="s">
        <v>103</v>
      </c>
      <c r="D205" s="341"/>
      <c r="E205" s="956"/>
      <c r="F205" s="262"/>
      <c r="G205"/>
      <c r="H205"/>
      <c r="I205"/>
      <c r="J205"/>
      <c r="K205"/>
      <c r="L205"/>
      <c r="EQ205" s="361"/>
      <c r="ER205" s="361"/>
      <c r="ES205" s="361"/>
      <c r="ET205" s="361"/>
      <c r="EU205" s="361"/>
      <c r="EV205" s="361"/>
      <c r="EW205" s="361"/>
      <c r="EX205" s="361"/>
      <c r="EY205" s="361"/>
      <c r="EZ205" s="361"/>
      <c r="FA205" s="361"/>
      <c r="FB205" s="361"/>
      <c r="FC205" s="361"/>
      <c r="FD205" s="361"/>
      <c r="FE205" s="361"/>
      <c r="FF205" s="361"/>
      <c r="FG205" s="361"/>
      <c r="FH205" s="361"/>
      <c r="FI205" s="361"/>
      <c r="FJ205" s="361"/>
      <c r="FK205" s="361"/>
      <c r="FL205" s="361"/>
      <c r="FM205" s="361"/>
      <c r="FN205" s="361"/>
      <c r="FO205" s="361"/>
      <c r="FP205" s="361"/>
    </row>
    <row r="206" spans="1:172" ht="20.25" customHeight="1" thickTop="1" thickBot="1" x14ac:dyDescent="0.3">
      <c r="A206" s="957" t="s">
        <v>53</v>
      </c>
      <c r="B206" s="958"/>
      <c r="C206" s="958"/>
      <c r="D206" s="958"/>
      <c r="E206" s="958"/>
      <c r="F206" s="199"/>
      <c r="G206"/>
      <c r="H206"/>
      <c r="I206"/>
      <c r="J206"/>
      <c r="K206"/>
      <c r="L206"/>
      <c r="EQ206" s="361"/>
      <c r="ER206" s="361"/>
      <c r="ES206" s="361"/>
      <c r="ET206" s="361"/>
      <c r="EU206" s="361"/>
      <c r="EV206" s="361"/>
      <c r="EW206" s="361"/>
      <c r="EX206" s="361"/>
      <c r="EY206" s="361"/>
      <c r="EZ206" s="361"/>
      <c r="FA206" s="361"/>
      <c r="FB206" s="361"/>
      <c r="FC206" s="361"/>
      <c r="FD206" s="361"/>
      <c r="FE206" s="361"/>
      <c r="FF206" s="361"/>
      <c r="FG206" s="361"/>
      <c r="FH206" s="361"/>
      <c r="FI206" s="361"/>
      <c r="FJ206" s="361"/>
      <c r="FK206" s="361"/>
      <c r="FL206" s="361"/>
      <c r="FM206" s="361"/>
      <c r="FN206" s="361"/>
      <c r="FO206" s="361"/>
      <c r="FP206" s="361"/>
    </row>
    <row r="207" spans="1:172" ht="15.75" thickTop="1" x14ac:dyDescent="0.25">
      <c r="A207" s="49">
        <v>1</v>
      </c>
      <c r="B207" s="55" t="s">
        <v>6</v>
      </c>
      <c r="C207" s="79" t="s">
        <v>104</v>
      </c>
      <c r="D207" s="79"/>
      <c r="E207" s="954"/>
      <c r="F207" s="22"/>
      <c r="G207"/>
      <c r="H207"/>
      <c r="I207"/>
      <c r="J207"/>
      <c r="K207"/>
      <c r="L207"/>
      <c r="EQ207" s="361"/>
      <c r="ER207" s="361"/>
      <c r="ES207" s="361"/>
      <c r="ET207" s="361"/>
      <c r="EU207" s="361"/>
      <c r="EV207" s="361"/>
      <c r="EW207" s="361"/>
      <c r="EX207" s="361"/>
      <c r="EY207" s="361"/>
      <c r="EZ207" s="361"/>
      <c r="FA207" s="361"/>
      <c r="FB207" s="361"/>
      <c r="FC207" s="361"/>
      <c r="FD207" s="361"/>
      <c r="FE207" s="361"/>
      <c r="FF207" s="361"/>
      <c r="FG207" s="361"/>
      <c r="FH207" s="361"/>
      <c r="FI207" s="361"/>
      <c r="FJ207" s="361"/>
      <c r="FK207" s="361"/>
      <c r="FL207" s="361"/>
      <c r="FM207" s="361"/>
      <c r="FN207" s="361"/>
      <c r="FO207" s="361"/>
      <c r="FP207" s="361"/>
    </row>
    <row r="208" spans="1:172" x14ac:dyDescent="0.25">
      <c r="A208" s="49">
        <v>4</v>
      </c>
      <c r="B208" s="55" t="s">
        <v>5</v>
      </c>
      <c r="C208" s="79" t="s">
        <v>104</v>
      </c>
      <c r="D208" s="79"/>
      <c r="E208" s="955"/>
      <c r="F208" s="22"/>
      <c r="G208"/>
      <c r="H208"/>
      <c r="I208"/>
      <c r="J208"/>
      <c r="K208"/>
      <c r="L208"/>
      <c r="EQ208" s="361"/>
      <c r="ER208" s="361"/>
      <c r="ES208" s="361"/>
      <c r="ET208" s="361"/>
      <c r="EU208" s="361"/>
      <c r="EV208" s="361"/>
      <c r="EW208" s="361"/>
      <c r="EX208" s="361"/>
      <c r="EY208" s="361"/>
      <c r="EZ208" s="361"/>
      <c r="FA208" s="361"/>
      <c r="FB208" s="361"/>
      <c r="FC208" s="361"/>
      <c r="FD208" s="361"/>
      <c r="FE208" s="361"/>
      <c r="FF208" s="361"/>
      <c r="FG208" s="361"/>
      <c r="FH208" s="361"/>
      <c r="FI208" s="361"/>
      <c r="FJ208" s="361"/>
      <c r="FK208" s="361"/>
      <c r="FL208" s="361"/>
      <c r="FM208" s="361"/>
      <c r="FN208" s="361"/>
      <c r="FO208" s="361"/>
      <c r="FP208" s="361"/>
    </row>
    <row r="209" spans="1:172" ht="15.75" thickBot="1" x14ac:dyDescent="0.3">
      <c r="A209" s="49">
        <v>5</v>
      </c>
      <c r="B209" s="55" t="s">
        <v>57</v>
      </c>
      <c r="C209" s="79" t="s">
        <v>104</v>
      </c>
      <c r="D209" s="79"/>
      <c r="E209" s="956"/>
      <c r="F209" s="22"/>
      <c r="G209"/>
      <c r="H209"/>
      <c r="I209"/>
      <c r="J209"/>
      <c r="K209"/>
      <c r="L209"/>
      <c r="EQ209" s="361"/>
      <c r="ER209" s="361"/>
      <c r="ES209" s="361"/>
      <c r="ET209" s="361"/>
      <c r="EU209" s="361"/>
      <c r="EV209" s="361"/>
      <c r="EW209" s="361"/>
      <c r="EX209" s="361"/>
      <c r="EY209" s="361"/>
      <c r="EZ209" s="361"/>
      <c r="FA209" s="361"/>
      <c r="FB209" s="361"/>
      <c r="FC209" s="361"/>
      <c r="FD209" s="361"/>
      <c r="FE209" s="361"/>
      <c r="FF209" s="361"/>
      <c r="FG209" s="361"/>
      <c r="FH209" s="361"/>
      <c r="FI209" s="361"/>
      <c r="FJ209" s="361"/>
      <c r="FK209" s="361"/>
      <c r="FL209" s="361"/>
      <c r="FM209" s="361"/>
      <c r="FN209" s="361"/>
      <c r="FO209" s="361"/>
      <c r="FP209" s="361"/>
    </row>
    <row r="210" spans="1:172" ht="20.25" customHeight="1" thickTop="1" thickBot="1" x14ac:dyDescent="0.3">
      <c r="A210" s="984" t="s">
        <v>53</v>
      </c>
      <c r="B210" s="985"/>
      <c r="C210" s="985"/>
      <c r="D210" s="985"/>
      <c r="E210" s="985"/>
      <c r="F210" s="258"/>
      <c r="G210"/>
      <c r="H210"/>
      <c r="I210"/>
      <c r="J210"/>
      <c r="K210"/>
      <c r="L210"/>
      <c r="EQ210" s="361"/>
      <c r="ER210" s="361"/>
      <c r="ES210" s="361"/>
      <c r="ET210" s="361"/>
      <c r="EU210" s="361"/>
      <c r="EV210" s="361"/>
      <c r="EW210" s="361"/>
      <c r="EX210" s="361"/>
      <c r="EY210" s="361"/>
      <c r="EZ210" s="361"/>
      <c r="FA210" s="361"/>
      <c r="FB210" s="361"/>
      <c r="FC210" s="361"/>
      <c r="FD210" s="361"/>
      <c r="FE210" s="361"/>
      <c r="FF210" s="361"/>
      <c r="FG210" s="361"/>
      <c r="FH210" s="361"/>
      <c r="FI210" s="361"/>
      <c r="FJ210" s="361"/>
      <c r="FK210" s="361"/>
      <c r="FL210" s="361"/>
      <c r="FM210" s="361"/>
      <c r="FN210" s="361"/>
      <c r="FO210" s="361"/>
      <c r="FP210" s="361"/>
    </row>
    <row r="211" spans="1:172" ht="15.75" thickTop="1" x14ac:dyDescent="0.25">
      <c r="A211" s="50">
        <v>1</v>
      </c>
      <c r="B211" s="291" t="s">
        <v>5</v>
      </c>
      <c r="C211" s="47" t="s">
        <v>187</v>
      </c>
      <c r="D211" s="343"/>
      <c r="E211" s="954"/>
      <c r="F211" s="340"/>
      <c r="G211"/>
      <c r="H211"/>
      <c r="I211"/>
      <c r="J211"/>
      <c r="K211"/>
      <c r="L211"/>
      <c r="EQ211" s="361"/>
      <c r="ER211" s="361"/>
      <c r="ES211" s="361"/>
      <c r="ET211" s="361"/>
      <c r="EU211" s="361"/>
      <c r="EV211" s="361"/>
      <c r="EW211" s="361"/>
      <c r="EX211" s="361"/>
      <c r="EY211" s="361"/>
      <c r="EZ211" s="361"/>
      <c r="FA211" s="361"/>
      <c r="FB211" s="361"/>
      <c r="FC211" s="361"/>
      <c r="FD211" s="361"/>
      <c r="FE211" s="361"/>
      <c r="FF211" s="361"/>
      <c r="FG211" s="361"/>
      <c r="FH211" s="361"/>
      <c r="FI211" s="361"/>
      <c r="FJ211" s="361"/>
      <c r="FK211" s="361"/>
      <c r="FL211" s="361"/>
      <c r="FM211" s="361"/>
      <c r="FN211" s="361"/>
      <c r="FO211" s="361"/>
      <c r="FP211" s="361"/>
    </row>
    <row r="212" spans="1:172" x14ac:dyDescent="0.25">
      <c r="A212" s="51">
        <v>2</v>
      </c>
      <c r="B212" s="195" t="s">
        <v>6</v>
      </c>
      <c r="C212" s="756" t="s">
        <v>479</v>
      </c>
      <c r="D212" s="362"/>
      <c r="E212" s="955"/>
      <c r="F212" s="264"/>
      <c r="G212"/>
      <c r="H212"/>
      <c r="I212"/>
      <c r="J212"/>
      <c r="K212"/>
      <c r="L212"/>
      <c r="EQ212" s="361"/>
      <c r="ER212" s="361"/>
      <c r="ES212" s="361"/>
      <c r="ET212" s="361"/>
      <c r="EU212" s="361"/>
      <c r="EV212" s="361"/>
      <c r="EW212" s="361"/>
      <c r="EX212" s="361"/>
      <c r="EY212" s="361"/>
      <c r="EZ212" s="361"/>
      <c r="FA212" s="361"/>
      <c r="FB212" s="361"/>
      <c r="FC212" s="361"/>
      <c r="FD212" s="361"/>
      <c r="FE212" s="361"/>
      <c r="FF212" s="361"/>
      <c r="FG212" s="361"/>
      <c r="FH212" s="361"/>
      <c r="FI212" s="361"/>
      <c r="FJ212" s="361"/>
      <c r="FK212" s="361"/>
      <c r="FL212" s="361"/>
      <c r="FM212" s="361"/>
      <c r="FN212" s="361"/>
      <c r="FO212" s="361"/>
      <c r="FP212" s="361"/>
    </row>
    <row r="213" spans="1:172" ht="20.25" customHeight="1" thickBot="1" x14ac:dyDescent="0.3">
      <c r="A213" s="986" t="s">
        <v>53</v>
      </c>
      <c r="B213" s="987"/>
      <c r="C213" s="987"/>
      <c r="D213" s="987"/>
      <c r="E213" s="987"/>
      <c r="F213" s="259"/>
      <c r="G213"/>
      <c r="H213"/>
      <c r="I213"/>
      <c r="J213"/>
      <c r="K213"/>
      <c r="L213"/>
      <c r="EQ213" s="361"/>
      <c r="ER213" s="361"/>
      <c r="ES213" s="361"/>
      <c r="ET213" s="361"/>
      <c r="EU213" s="361"/>
      <c r="EV213" s="361"/>
      <c r="EW213" s="361"/>
      <c r="EX213" s="361"/>
      <c r="EY213" s="361"/>
      <c r="EZ213" s="361"/>
      <c r="FA213" s="361"/>
      <c r="FB213" s="361"/>
      <c r="FC213" s="361"/>
      <c r="FD213" s="361"/>
      <c r="FE213" s="361"/>
      <c r="FF213" s="361"/>
      <c r="FG213" s="361"/>
      <c r="FH213" s="361"/>
      <c r="FI213" s="361"/>
      <c r="FJ213" s="361"/>
      <c r="FK213" s="361"/>
      <c r="FL213" s="361"/>
      <c r="FM213" s="361"/>
      <c r="FN213" s="361"/>
      <c r="FO213" s="361"/>
      <c r="FP213" s="361"/>
    </row>
    <row r="214" spans="1:172" ht="15.75" thickTop="1" x14ac:dyDescent="0.25">
      <c r="A214" s="49">
        <v>1</v>
      </c>
      <c r="B214" s="55" t="s">
        <v>5</v>
      </c>
      <c r="C214" s="79" t="s">
        <v>186</v>
      </c>
      <c r="D214" s="79"/>
      <c r="E214" s="954"/>
      <c r="F214" s="22"/>
      <c r="G214"/>
      <c r="H214"/>
      <c r="I214"/>
      <c r="J214"/>
      <c r="K214"/>
      <c r="L214"/>
      <c r="EQ214" s="361"/>
      <c r="ER214" s="361"/>
      <c r="ES214" s="361"/>
      <c r="ET214" s="361"/>
      <c r="EU214" s="361"/>
      <c r="EV214" s="361"/>
      <c r="EW214" s="361"/>
      <c r="EX214" s="361"/>
      <c r="EY214" s="361"/>
      <c r="EZ214" s="361"/>
      <c r="FA214" s="361"/>
      <c r="FB214" s="361"/>
      <c r="FC214" s="361"/>
      <c r="FD214" s="361"/>
      <c r="FE214" s="361"/>
      <c r="FF214" s="361"/>
      <c r="FG214" s="361"/>
      <c r="FH214" s="361"/>
      <c r="FI214" s="361"/>
      <c r="FJ214" s="361"/>
      <c r="FK214" s="361"/>
      <c r="FL214" s="361"/>
      <c r="FM214" s="361"/>
      <c r="FN214" s="361"/>
      <c r="FO214" s="361"/>
      <c r="FP214" s="361"/>
    </row>
    <row r="215" spans="1:172" ht="15.75" thickBot="1" x14ac:dyDescent="0.3">
      <c r="A215" s="49">
        <v>2</v>
      </c>
      <c r="B215" s="55" t="s">
        <v>10</v>
      </c>
      <c r="C215" s="79" t="s">
        <v>186</v>
      </c>
      <c r="D215" s="79"/>
      <c r="E215" s="956"/>
      <c r="F215" s="22"/>
      <c r="G215"/>
      <c r="H215"/>
      <c r="I215"/>
      <c r="J215"/>
      <c r="K215"/>
      <c r="L215"/>
      <c r="EQ215" s="361"/>
      <c r="ER215" s="361"/>
      <c r="ES215" s="361"/>
      <c r="ET215" s="361"/>
      <c r="EU215" s="361"/>
      <c r="EV215" s="361"/>
      <c r="EW215" s="361"/>
      <c r="EX215" s="361"/>
      <c r="EY215" s="361"/>
      <c r="EZ215" s="361"/>
      <c r="FA215" s="361"/>
      <c r="FB215" s="361"/>
      <c r="FC215" s="361"/>
      <c r="FD215" s="361"/>
      <c r="FE215" s="361"/>
      <c r="FF215" s="361"/>
      <c r="FG215" s="361"/>
      <c r="FH215" s="361"/>
      <c r="FI215" s="361"/>
      <c r="FJ215" s="361"/>
      <c r="FK215" s="361"/>
      <c r="FL215" s="361"/>
      <c r="FM215" s="361"/>
      <c r="FN215" s="361"/>
      <c r="FO215" s="361"/>
      <c r="FP215" s="361"/>
    </row>
    <row r="216" spans="1:172" ht="20.25" customHeight="1" thickTop="1" thickBot="1" x14ac:dyDescent="0.3">
      <c r="A216" s="957" t="s">
        <v>53</v>
      </c>
      <c r="B216" s="958"/>
      <c r="C216" s="958"/>
      <c r="D216" s="958"/>
      <c r="E216" s="958"/>
      <c r="F216" s="199"/>
      <c r="G216"/>
      <c r="H216"/>
      <c r="I216"/>
      <c r="J216"/>
      <c r="K216"/>
      <c r="L216"/>
      <c r="EQ216" s="361"/>
      <c r="ER216" s="361"/>
      <c r="ES216" s="361"/>
      <c r="ET216" s="361"/>
      <c r="EU216" s="361"/>
      <c r="EV216" s="361"/>
      <c r="EW216" s="361"/>
      <c r="EX216" s="361"/>
      <c r="EY216" s="361"/>
      <c r="EZ216" s="361"/>
      <c r="FA216" s="361"/>
      <c r="FB216" s="361"/>
      <c r="FC216" s="361"/>
      <c r="FD216" s="361"/>
      <c r="FE216" s="361"/>
      <c r="FF216" s="361"/>
      <c r="FG216" s="361"/>
      <c r="FH216" s="361"/>
      <c r="FI216" s="361"/>
      <c r="FJ216" s="361"/>
      <c r="FK216" s="361"/>
      <c r="FL216" s="361"/>
      <c r="FM216" s="361"/>
      <c r="FN216" s="361"/>
      <c r="FO216" s="361"/>
      <c r="FP216" s="361"/>
    </row>
    <row r="217" spans="1:172" ht="15.75" thickTop="1" x14ac:dyDescent="0.25">
      <c r="A217" s="256">
        <v>1</v>
      </c>
      <c r="B217" s="296" t="s">
        <v>57</v>
      </c>
      <c r="C217" s="77" t="s">
        <v>105</v>
      </c>
      <c r="D217" s="341"/>
      <c r="E217" s="954"/>
      <c r="F217" s="200"/>
      <c r="G217"/>
      <c r="H217"/>
      <c r="I217"/>
      <c r="J217"/>
      <c r="K217"/>
      <c r="L217"/>
      <c r="EQ217" s="361"/>
      <c r="ER217" s="361"/>
      <c r="ES217" s="361"/>
      <c r="ET217" s="361"/>
      <c r="EU217" s="361"/>
      <c r="EV217" s="361"/>
      <c r="EW217" s="361"/>
      <c r="EX217" s="361"/>
      <c r="EY217" s="361"/>
      <c r="EZ217" s="361"/>
      <c r="FA217" s="361"/>
      <c r="FB217" s="361"/>
      <c r="FC217" s="361"/>
      <c r="FD217" s="361"/>
      <c r="FE217" s="361"/>
      <c r="FF217" s="361"/>
      <c r="FG217" s="361"/>
      <c r="FH217" s="361"/>
      <c r="FI217" s="361"/>
      <c r="FJ217" s="361"/>
      <c r="FK217" s="361"/>
      <c r="FL217" s="361"/>
      <c r="FM217" s="361"/>
      <c r="FN217" s="361"/>
      <c r="FO217" s="361"/>
      <c r="FP217" s="361"/>
    </row>
    <row r="218" spans="1:172" ht="15.75" thickBot="1" x14ac:dyDescent="0.3">
      <c r="A218" s="197">
        <v>2</v>
      </c>
      <c r="B218" s="292" t="s">
        <v>6</v>
      </c>
      <c r="C218" s="77" t="s">
        <v>105</v>
      </c>
      <c r="D218" s="341"/>
      <c r="E218" s="956"/>
      <c r="F218" s="265"/>
      <c r="G218"/>
      <c r="H218"/>
      <c r="I218"/>
      <c r="J218"/>
      <c r="K218"/>
      <c r="L218"/>
      <c r="EQ218" s="361"/>
      <c r="ER218" s="361"/>
      <c r="ES218" s="361"/>
      <c r="ET218" s="361"/>
      <c r="EU218" s="361"/>
      <c r="EV218" s="361"/>
      <c r="EW218" s="361"/>
      <c r="EX218" s="361"/>
      <c r="EY218" s="361"/>
      <c r="EZ218" s="361"/>
      <c r="FA218" s="361"/>
      <c r="FB218" s="361"/>
      <c r="FC218" s="361"/>
      <c r="FD218" s="361"/>
      <c r="FE218" s="361"/>
      <c r="FF218" s="361"/>
      <c r="FG218" s="361"/>
      <c r="FH218" s="361"/>
      <c r="FI218" s="361"/>
      <c r="FJ218" s="361"/>
      <c r="FK218" s="361"/>
      <c r="FL218" s="361"/>
      <c r="FM218" s="361"/>
      <c r="FN218" s="361"/>
      <c r="FO218" s="361"/>
      <c r="FP218" s="361"/>
    </row>
    <row r="219" spans="1:172" ht="20.25" customHeight="1" thickTop="1" thickBot="1" x14ac:dyDescent="0.3">
      <c r="A219" s="957" t="s">
        <v>53</v>
      </c>
      <c r="B219" s="958"/>
      <c r="C219" s="958"/>
      <c r="D219" s="958"/>
      <c r="E219" s="958"/>
      <c r="F219" s="259"/>
      <c r="G219"/>
      <c r="H219"/>
      <c r="I219"/>
      <c r="J219"/>
      <c r="K219"/>
      <c r="L219"/>
      <c r="EQ219" s="361"/>
      <c r="ER219" s="361"/>
      <c r="ES219" s="361"/>
      <c r="ET219" s="361"/>
      <c r="EU219" s="361"/>
      <c r="EV219" s="361"/>
      <c r="EW219" s="361"/>
      <c r="EX219" s="361"/>
      <c r="EY219" s="361"/>
      <c r="EZ219" s="361"/>
      <c r="FA219" s="361"/>
      <c r="FB219" s="361"/>
      <c r="FC219" s="361"/>
      <c r="FD219" s="361"/>
      <c r="FE219" s="361"/>
      <c r="FF219" s="361"/>
      <c r="FG219" s="361"/>
      <c r="FH219" s="361"/>
      <c r="FI219" s="361"/>
      <c r="FJ219" s="361"/>
      <c r="FK219" s="361"/>
      <c r="FL219" s="361"/>
      <c r="FM219" s="361"/>
      <c r="FN219" s="361"/>
      <c r="FO219" s="361"/>
      <c r="FP219" s="361"/>
    </row>
    <row r="220" spans="1:172" ht="15.75" thickTop="1" x14ac:dyDescent="0.25">
      <c r="A220" s="256">
        <v>1</v>
      </c>
      <c r="B220" s="296" t="s">
        <v>5</v>
      </c>
      <c r="C220" s="77" t="s">
        <v>185</v>
      </c>
      <c r="D220" s="341"/>
      <c r="E220" s="954"/>
      <c r="F220" s="200"/>
      <c r="G220"/>
      <c r="H220"/>
      <c r="I220"/>
      <c r="J220"/>
      <c r="K220"/>
      <c r="L220"/>
      <c r="EQ220" s="361"/>
      <c r="ER220" s="361"/>
      <c r="ES220" s="361"/>
      <c r="ET220" s="361"/>
      <c r="EU220" s="361"/>
      <c r="EV220" s="361"/>
      <c r="EW220" s="361"/>
      <c r="EX220" s="361"/>
      <c r="EY220" s="361"/>
      <c r="EZ220" s="361"/>
      <c r="FA220" s="361"/>
      <c r="FB220" s="361"/>
      <c r="FC220" s="361"/>
      <c r="FD220" s="361"/>
      <c r="FE220" s="361"/>
      <c r="FF220" s="361"/>
      <c r="FG220" s="361"/>
      <c r="FH220" s="361"/>
      <c r="FI220" s="361"/>
      <c r="FJ220" s="361"/>
      <c r="FK220" s="361"/>
      <c r="FL220" s="361"/>
      <c r="FM220" s="361"/>
      <c r="FN220" s="361"/>
      <c r="FO220" s="361"/>
      <c r="FP220" s="361"/>
    </row>
    <row r="221" spans="1:172" x14ac:dyDescent="0.25">
      <c r="A221" s="51">
        <v>2</v>
      </c>
      <c r="B221" s="297" t="s">
        <v>6</v>
      </c>
      <c r="C221" s="77" t="s">
        <v>185</v>
      </c>
      <c r="D221" s="341"/>
      <c r="E221" s="955"/>
      <c r="F221" s="264"/>
      <c r="G221"/>
      <c r="H221"/>
      <c r="I221"/>
      <c r="J221"/>
      <c r="K221"/>
      <c r="L221"/>
      <c r="EQ221" s="361"/>
      <c r="ER221" s="361"/>
      <c r="ES221" s="361"/>
      <c r="ET221" s="361"/>
      <c r="EU221" s="361"/>
      <c r="EV221" s="361"/>
      <c r="EW221" s="361"/>
      <c r="EX221" s="361"/>
      <c r="EY221" s="361"/>
      <c r="EZ221" s="361"/>
      <c r="FA221" s="361"/>
      <c r="FB221" s="361"/>
      <c r="FC221" s="361"/>
      <c r="FD221" s="361"/>
      <c r="FE221" s="361"/>
      <c r="FF221" s="361"/>
      <c r="FG221" s="361"/>
      <c r="FH221" s="361"/>
      <c r="FI221" s="361"/>
      <c r="FJ221" s="361"/>
      <c r="FK221" s="361"/>
      <c r="FL221" s="361"/>
      <c r="FM221" s="361"/>
      <c r="FN221" s="361"/>
      <c r="FO221" s="361"/>
      <c r="FP221" s="361"/>
    </row>
    <row r="222" spans="1:172" ht="15.75" thickBot="1" x14ac:dyDescent="0.3">
      <c r="A222" s="62">
        <v>3</v>
      </c>
      <c r="B222" s="290" t="s">
        <v>57</v>
      </c>
      <c r="C222" s="77" t="s">
        <v>185</v>
      </c>
      <c r="D222" s="341"/>
      <c r="E222" s="956"/>
      <c r="F222" s="266"/>
      <c r="G222"/>
      <c r="H222"/>
      <c r="I222"/>
      <c r="J222"/>
      <c r="K222"/>
      <c r="L222"/>
      <c r="EQ222" s="361"/>
      <c r="ER222" s="361"/>
      <c r="ES222" s="361"/>
      <c r="ET222" s="361"/>
      <c r="EU222" s="361"/>
      <c r="EV222" s="361"/>
      <c r="EW222" s="361"/>
      <c r="EX222" s="361"/>
      <c r="EY222" s="361"/>
      <c r="EZ222" s="361"/>
      <c r="FA222" s="361"/>
      <c r="FB222" s="361"/>
      <c r="FC222" s="361"/>
      <c r="FD222" s="361"/>
      <c r="FE222" s="361"/>
      <c r="FF222" s="361"/>
      <c r="FG222" s="361"/>
      <c r="FH222" s="361"/>
      <c r="FI222" s="361"/>
      <c r="FJ222" s="361"/>
      <c r="FK222" s="361"/>
      <c r="FL222" s="361"/>
      <c r="FM222" s="361"/>
      <c r="FN222" s="361"/>
      <c r="FO222" s="361"/>
      <c r="FP222" s="361"/>
    </row>
    <row r="223" spans="1:172" ht="20.25" customHeight="1" thickTop="1" thickBot="1" x14ac:dyDescent="0.3">
      <c r="A223" s="959" t="s">
        <v>106</v>
      </c>
      <c r="B223" s="960"/>
      <c r="C223" s="960"/>
      <c r="D223" s="960"/>
      <c r="E223" s="960"/>
      <c r="F223" s="202"/>
      <c r="G223"/>
      <c r="H223"/>
      <c r="I223"/>
      <c r="J223"/>
      <c r="K223"/>
      <c r="L223"/>
      <c r="EQ223" s="361"/>
      <c r="ER223" s="361"/>
      <c r="ES223" s="361"/>
      <c r="ET223" s="361"/>
      <c r="EU223" s="361"/>
      <c r="EV223" s="361"/>
      <c r="EW223" s="361"/>
      <c r="EX223" s="361"/>
      <c r="EY223" s="361"/>
      <c r="EZ223" s="361"/>
      <c r="FA223" s="361"/>
      <c r="FB223" s="361"/>
      <c r="FC223" s="361"/>
      <c r="FD223" s="361"/>
      <c r="FE223" s="361"/>
      <c r="FF223" s="361"/>
      <c r="FG223" s="361"/>
      <c r="FH223" s="361"/>
      <c r="FI223" s="361"/>
      <c r="FJ223" s="361"/>
      <c r="FK223" s="361"/>
      <c r="FL223" s="361"/>
      <c r="FM223" s="361"/>
      <c r="FN223" s="361"/>
      <c r="FO223" s="361"/>
      <c r="FP223" s="361"/>
    </row>
    <row r="224" spans="1:172" ht="15.75" thickTop="1" x14ac:dyDescent="0.25">
      <c r="A224" s="256">
        <v>1</v>
      </c>
      <c r="B224" s="296" t="s">
        <v>5</v>
      </c>
      <c r="C224" s="267" t="s">
        <v>184</v>
      </c>
      <c r="D224" s="344"/>
      <c r="E224" s="954"/>
      <c r="F224" s="200"/>
      <c r="G224"/>
      <c r="H224"/>
      <c r="I224"/>
      <c r="J224"/>
      <c r="K224"/>
      <c r="L224"/>
      <c r="EQ224" s="361"/>
      <c r="ER224" s="361"/>
      <c r="ES224" s="361"/>
      <c r="ET224" s="361"/>
      <c r="EU224" s="361"/>
      <c r="EV224" s="361"/>
      <c r="EW224" s="361"/>
      <c r="EX224" s="361"/>
      <c r="EY224" s="361"/>
      <c r="EZ224" s="361"/>
      <c r="FA224" s="361"/>
      <c r="FB224" s="361"/>
      <c r="FC224" s="361"/>
      <c r="FD224" s="361"/>
      <c r="FE224" s="361"/>
      <c r="FF224" s="361"/>
      <c r="FG224" s="361"/>
      <c r="FH224" s="361"/>
      <c r="FI224" s="361"/>
      <c r="FJ224" s="361"/>
      <c r="FK224" s="361"/>
      <c r="FL224" s="361"/>
      <c r="FM224" s="361"/>
      <c r="FN224" s="361"/>
      <c r="FO224" s="361"/>
      <c r="FP224" s="361"/>
    </row>
    <row r="225" spans="1:172" ht="15.75" thickBot="1" x14ac:dyDescent="0.3">
      <c r="A225" s="53">
        <v>2</v>
      </c>
      <c r="B225" s="292" t="s">
        <v>6</v>
      </c>
      <c r="C225" s="359" t="s">
        <v>184</v>
      </c>
      <c r="D225" s="345"/>
      <c r="E225" s="956"/>
      <c r="F225" s="265"/>
      <c r="G225"/>
      <c r="H225"/>
      <c r="I225"/>
      <c r="J225"/>
      <c r="K225"/>
      <c r="L225"/>
      <c r="EQ225" s="361"/>
      <c r="ER225" s="361"/>
      <c r="ES225" s="361"/>
      <c r="ET225" s="361"/>
      <c r="EU225" s="361"/>
      <c r="EV225" s="361"/>
      <c r="EW225" s="361"/>
      <c r="EX225" s="361"/>
      <c r="EY225" s="361"/>
      <c r="EZ225" s="361"/>
      <c r="FA225" s="361"/>
      <c r="FB225" s="361"/>
      <c r="FC225" s="361"/>
      <c r="FD225" s="361"/>
      <c r="FE225" s="361"/>
      <c r="FF225" s="361"/>
      <c r="FG225" s="361"/>
      <c r="FH225" s="361"/>
      <c r="FI225" s="361"/>
      <c r="FJ225" s="361"/>
      <c r="FK225" s="361"/>
      <c r="FL225" s="361"/>
      <c r="FM225" s="361"/>
      <c r="FN225" s="361"/>
      <c r="FO225" s="361"/>
      <c r="FP225" s="361"/>
    </row>
    <row r="226" spans="1:172" ht="20.25" customHeight="1" thickTop="1" thickBot="1" x14ac:dyDescent="0.3">
      <c r="A226" s="978" t="s">
        <v>106</v>
      </c>
      <c r="B226" s="979"/>
      <c r="C226" s="979"/>
      <c r="D226" s="979"/>
      <c r="E226" s="979"/>
      <c r="F226" s="263"/>
      <c r="G226"/>
      <c r="H226"/>
      <c r="I226"/>
      <c r="J226"/>
      <c r="K226"/>
      <c r="L226"/>
      <c r="EQ226" s="361"/>
      <c r="ER226" s="361"/>
      <c r="ES226" s="361"/>
      <c r="ET226" s="361"/>
      <c r="EU226" s="361"/>
      <c r="EV226" s="361"/>
      <c r="EW226" s="361"/>
      <c r="EX226" s="361"/>
      <c r="EY226" s="361"/>
      <c r="EZ226" s="361"/>
      <c r="FA226" s="361"/>
      <c r="FB226" s="361"/>
      <c r="FC226" s="361"/>
      <c r="FD226" s="361"/>
      <c r="FE226" s="361"/>
      <c r="FF226" s="361"/>
      <c r="FG226" s="361"/>
      <c r="FH226" s="361"/>
      <c r="FI226" s="361"/>
      <c r="FJ226" s="361"/>
      <c r="FK226" s="361"/>
      <c r="FL226" s="361"/>
      <c r="FM226" s="361"/>
      <c r="FN226" s="361"/>
      <c r="FO226" s="361"/>
      <c r="FP226" s="361"/>
    </row>
    <row r="227" spans="1:172" ht="15.75" thickTop="1" x14ac:dyDescent="0.25">
      <c r="A227" s="49">
        <v>1</v>
      </c>
      <c r="B227" s="289" t="s">
        <v>142</v>
      </c>
      <c r="C227" s="203" t="s">
        <v>141</v>
      </c>
      <c r="D227" s="206"/>
      <c r="E227" s="954"/>
      <c r="F227" s="22"/>
      <c r="G227"/>
      <c r="H227"/>
      <c r="I227"/>
      <c r="J227"/>
      <c r="K227"/>
      <c r="L227"/>
      <c r="EQ227" s="361"/>
      <c r="ER227" s="361"/>
      <c r="ES227" s="361"/>
      <c r="ET227" s="361"/>
      <c r="EU227" s="361"/>
      <c r="EV227" s="361"/>
      <c r="EW227" s="361"/>
      <c r="EX227" s="361"/>
      <c r="EY227" s="361"/>
      <c r="EZ227" s="361"/>
      <c r="FA227" s="361"/>
      <c r="FB227" s="361"/>
      <c r="FC227" s="361"/>
      <c r="FD227" s="361"/>
      <c r="FE227" s="361"/>
      <c r="FF227" s="361"/>
      <c r="FG227" s="361"/>
      <c r="FH227" s="361"/>
      <c r="FI227" s="361"/>
      <c r="FJ227" s="361"/>
      <c r="FK227" s="361"/>
      <c r="FL227" s="361"/>
      <c r="FM227" s="361"/>
      <c r="FN227" s="361"/>
      <c r="FO227" s="361"/>
      <c r="FP227" s="361"/>
    </row>
    <row r="228" spans="1:172" ht="15.75" thickBot="1" x14ac:dyDescent="0.3">
      <c r="A228" s="49">
        <v>3</v>
      </c>
      <c r="B228" s="289" t="s">
        <v>124</v>
      </c>
      <c r="C228" s="203" t="s">
        <v>125</v>
      </c>
      <c r="D228" s="206"/>
      <c r="E228" s="956"/>
      <c r="F228" s="22"/>
      <c r="G228"/>
      <c r="H228"/>
      <c r="I228"/>
      <c r="J228"/>
      <c r="K228"/>
      <c r="L228"/>
      <c r="EQ228" s="361"/>
      <c r="ER228" s="361"/>
      <c r="ES228" s="361"/>
      <c r="ET228" s="361"/>
      <c r="EU228" s="361"/>
      <c r="EV228" s="361"/>
      <c r="EW228" s="361"/>
      <c r="EX228" s="361"/>
      <c r="EY228" s="361"/>
      <c r="EZ228" s="361"/>
      <c r="FA228" s="361"/>
      <c r="FB228" s="361"/>
      <c r="FC228" s="361"/>
      <c r="FD228" s="361"/>
      <c r="FE228" s="361"/>
      <c r="FF228" s="361"/>
      <c r="FG228" s="361"/>
      <c r="FH228" s="361"/>
      <c r="FI228" s="361"/>
      <c r="FJ228" s="361"/>
      <c r="FK228" s="361"/>
      <c r="FL228" s="361"/>
      <c r="FM228" s="361"/>
      <c r="FN228" s="361"/>
      <c r="FO228" s="361"/>
      <c r="FP228" s="361"/>
    </row>
    <row r="229" spans="1:172" ht="20.25" customHeight="1" thickTop="1" thickBot="1" x14ac:dyDescent="0.3">
      <c r="A229" s="974" t="s">
        <v>106</v>
      </c>
      <c r="B229" s="975"/>
      <c r="C229" s="975"/>
      <c r="D229" s="975"/>
      <c r="E229" s="975"/>
      <c r="F229" s="269"/>
      <c r="G229"/>
      <c r="H229"/>
      <c r="I229"/>
      <c r="J229"/>
      <c r="K229"/>
      <c r="L229"/>
      <c r="EQ229" s="361"/>
      <c r="ER229" s="361"/>
      <c r="ES229" s="361"/>
      <c r="ET229" s="361"/>
      <c r="EU229" s="361"/>
      <c r="EV229" s="361"/>
      <c r="EW229" s="361"/>
      <c r="EX229" s="361"/>
      <c r="EY229" s="361"/>
      <c r="EZ229" s="361"/>
      <c r="FA229" s="361"/>
      <c r="FB229" s="361"/>
      <c r="FC229" s="361"/>
      <c r="FD229" s="361"/>
      <c r="FE229" s="361"/>
      <c r="FF229" s="361"/>
      <c r="FG229" s="361"/>
      <c r="FH229" s="361"/>
      <c r="FI229" s="361"/>
      <c r="FJ229" s="361"/>
      <c r="FK229" s="361"/>
      <c r="FL229" s="361"/>
      <c r="FM229" s="361"/>
      <c r="FN229" s="361"/>
      <c r="FO229" s="361"/>
      <c r="FP229" s="361"/>
    </row>
    <row r="230" spans="1:172" ht="15.75" thickTop="1" x14ac:dyDescent="0.25">
      <c r="A230" s="50">
        <v>1</v>
      </c>
      <c r="B230" s="291" t="s">
        <v>5</v>
      </c>
      <c r="C230" s="271" t="s">
        <v>107</v>
      </c>
      <c r="D230" s="346"/>
      <c r="E230" s="954"/>
      <c r="F230" s="340"/>
      <c r="G230"/>
      <c r="H230"/>
      <c r="I230"/>
      <c r="J230"/>
      <c r="K230"/>
      <c r="L230"/>
      <c r="EQ230" s="361"/>
      <c r="ER230" s="361"/>
      <c r="ES230" s="361"/>
      <c r="ET230" s="361"/>
      <c r="EU230" s="361"/>
      <c r="EV230" s="361"/>
      <c r="EW230" s="361"/>
      <c r="EX230" s="361"/>
      <c r="EY230" s="361"/>
      <c r="EZ230" s="361"/>
      <c r="FA230" s="361"/>
      <c r="FB230" s="361"/>
      <c r="FC230" s="361"/>
      <c r="FD230" s="361"/>
      <c r="FE230" s="361"/>
      <c r="FF230" s="361"/>
      <c r="FG230" s="361"/>
      <c r="FH230" s="361"/>
      <c r="FI230" s="361"/>
      <c r="FJ230" s="361"/>
      <c r="FK230" s="361"/>
      <c r="FL230" s="361"/>
      <c r="FM230" s="361"/>
      <c r="FN230" s="361"/>
      <c r="FO230" s="361"/>
      <c r="FP230" s="361"/>
    </row>
    <row r="231" spans="1:172" x14ac:dyDescent="0.25">
      <c r="A231" s="51">
        <v>2</v>
      </c>
      <c r="B231" s="195" t="s">
        <v>57</v>
      </c>
      <c r="C231" s="218" t="s">
        <v>107</v>
      </c>
      <c r="D231" s="347"/>
      <c r="E231" s="955"/>
      <c r="F231" s="264"/>
      <c r="G231"/>
      <c r="H231"/>
      <c r="I231"/>
      <c r="J231"/>
      <c r="K231"/>
      <c r="L231"/>
      <c r="EQ231" s="361"/>
      <c r="ER231" s="361"/>
      <c r="ES231" s="361"/>
      <c r="ET231" s="361"/>
      <c r="EU231" s="361"/>
      <c r="EV231" s="361"/>
      <c r="EW231" s="361"/>
      <c r="EX231" s="361"/>
      <c r="EY231" s="361"/>
      <c r="EZ231" s="361"/>
      <c r="FA231" s="361"/>
      <c r="FB231" s="361"/>
      <c r="FC231" s="361"/>
      <c r="FD231" s="361"/>
      <c r="FE231" s="361"/>
      <c r="FF231" s="361"/>
      <c r="FG231" s="361"/>
      <c r="FH231" s="361"/>
      <c r="FI231" s="361"/>
      <c r="FJ231" s="361"/>
      <c r="FK231" s="361"/>
      <c r="FL231" s="361"/>
      <c r="FM231" s="361"/>
      <c r="FN231" s="361"/>
      <c r="FO231" s="361"/>
      <c r="FP231" s="361"/>
    </row>
    <row r="232" spans="1:172" ht="15.75" thickBot="1" x14ac:dyDescent="0.3">
      <c r="A232" s="53">
        <v>3</v>
      </c>
      <c r="B232" s="292" t="s">
        <v>6</v>
      </c>
      <c r="C232" s="268" t="s">
        <v>107</v>
      </c>
      <c r="D232" s="345"/>
      <c r="E232" s="956"/>
      <c r="F232" s="265"/>
      <c r="G232"/>
      <c r="H232"/>
      <c r="I232"/>
      <c r="J232"/>
      <c r="K232"/>
      <c r="L232"/>
      <c r="EQ232" s="361"/>
      <c r="ER232" s="361"/>
      <c r="ES232" s="361"/>
      <c r="ET232" s="361"/>
      <c r="EU232" s="361"/>
      <c r="EV232" s="361"/>
      <c r="EW232" s="361"/>
      <c r="EX232" s="361"/>
      <c r="EY232" s="361"/>
      <c r="EZ232" s="361"/>
      <c r="FA232" s="361"/>
      <c r="FB232" s="361"/>
      <c r="FC232" s="361"/>
      <c r="FD232" s="361"/>
      <c r="FE232" s="361"/>
      <c r="FF232" s="361"/>
      <c r="FG232" s="361"/>
      <c r="FH232" s="361"/>
      <c r="FI232" s="361"/>
      <c r="FJ232" s="361"/>
      <c r="FK232" s="361"/>
      <c r="FL232" s="361"/>
      <c r="FM232" s="361"/>
      <c r="FN232" s="361"/>
      <c r="FO232" s="361"/>
      <c r="FP232" s="361"/>
    </row>
    <row r="233" spans="1:172" ht="20.25" customHeight="1" thickTop="1" thickBot="1" x14ac:dyDescent="0.3">
      <c r="A233" s="988" t="s">
        <v>106</v>
      </c>
      <c r="B233" s="989"/>
      <c r="C233" s="989"/>
      <c r="D233" s="989"/>
      <c r="E233" s="989"/>
      <c r="F233" s="273"/>
      <c r="G233"/>
      <c r="H233"/>
      <c r="I233"/>
      <c r="J233"/>
      <c r="K233"/>
      <c r="L233"/>
      <c r="EQ233" s="361"/>
      <c r="ER233" s="361"/>
      <c r="ES233" s="361"/>
      <c r="ET233" s="361"/>
      <c r="EU233" s="361"/>
      <c r="EV233" s="361"/>
      <c r="EW233" s="361"/>
      <c r="EX233" s="361"/>
      <c r="EY233" s="361"/>
      <c r="EZ233" s="361"/>
      <c r="FA233" s="361"/>
      <c r="FB233" s="361"/>
      <c r="FC233" s="361"/>
      <c r="FD233" s="361"/>
      <c r="FE233" s="361"/>
      <c r="FF233" s="361"/>
      <c r="FG233" s="361"/>
      <c r="FH233" s="361"/>
      <c r="FI233" s="361"/>
      <c r="FJ233" s="361"/>
      <c r="FK233" s="361"/>
      <c r="FL233" s="361"/>
      <c r="FM233" s="361"/>
      <c r="FN233" s="361"/>
      <c r="FO233" s="361"/>
      <c r="FP233" s="361"/>
    </row>
    <row r="234" spans="1:172" ht="15.75" thickTop="1" x14ac:dyDescent="0.25">
      <c r="A234" s="50">
        <v>1</v>
      </c>
      <c r="B234" s="291" t="s">
        <v>6</v>
      </c>
      <c r="C234" s="271" t="s">
        <v>119</v>
      </c>
      <c r="D234" s="346"/>
      <c r="E234" s="954"/>
      <c r="F234" s="340"/>
      <c r="G234"/>
      <c r="H234"/>
      <c r="I234"/>
      <c r="J234"/>
      <c r="K234"/>
      <c r="L234"/>
      <c r="EQ234" s="361"/>
      <c r="ER234" s="361"/>
      <c r="ES234" s="361"/>
      <c r="ET234" s="361"/>
      <c r="EU234" s="361"/>
      <c r="EV234" s="361"/>
      <c r="EW234" s="361"/>
      <c r="EX234" s="361"/>
      <c r="EY234" s="361"/>
      <c r="EZ234" s="361"/>
      <c r="FA234" s="361"/>
      <c r="FB234" s="361"/>
      <c r="FC234" s="361"/>
      <c r="FD234" s="361"/>
      <c r="FE234" s="361"/>
      <c r="FF234" s="361"/>
      <c r="FG234" s="361"/>
      <c r="FH234" s="361"/>
      <c r="FI234" s="361"/>
      <c r="FJ234" s="361"/>
      <c r="FK234" s="361"/>
      <c r="FL234" s="361"/>
      <c r="FM234" s="361"/>
      <c r="FN234" s="361"/>
      <c r="FO234" s="361"/>
      <c r="FP234" s="361"/>
    </row>
    <row r="235" spans="1:172" ht="15.75" thickBot="1" x14ac:dyDescent="0.3">
      <c r="A235" s="53">
        <v>2</v>
      </c>
      <c r="B235" s="292" t="s">
        <v>9</v>
      </c>
      <c r="C235" s="268" t="s">
        <v>119</v>
      </c>
      <c r="D235" s="345"/>
      <c r="E235" s="956"/>
      <c r="F235" s="265"/>
      <c r="G235"/>
      <c r="H235"/>
      <c r="I235"/>
      <c r="J235"/>
      <c r="K235"/>
      <c r="L235"/>
      <c r="EQ235" s="361"/>
      <c r="ER235" s="361"/>
      <c r="ES235" s="361"/>
      <c r="ET235" s="361"/>
      <c r="EU235" s="361"/>
      <c r="EV235" s="361"/>
      <c r="EW235" s="361"/>
      <c r="EX235" s="361"/>
      <c r="EY235" s="361"/>
      <c r="EZ235" s="361"/>
      <c r="FA235" s="361"/>
      <c r="FB235" s="361"/>
      <c r="FC235" s="361"/>
      <c r="FD235" s="361"/>
      <c r="FE235" s="361"/>
      <c r="FF235" s="361"/>
      <c r="FG235" s="361"/>
      <c r="FH235" s="361"/>
      <c r="FI235" s="361"/>
      <c r="FJ235" s="361"/>
      <c r="FK235" s="361"/>
      <c r="FL235" s="361"/>
      <c r="FM235" s="361"/>
      <c r="FN235" s="361"/>
      <c r="FO235" s="361"/>
      <c r="FP235" s="361"/>
    </row>
    <row r="236" spans="1:172" ht="20.25" customHeight="1" thickTop="1" thickBot="1" x14ac:dyDescent="0.3">
      <c r="A236" s="988" t="s">
        <v>106</v>
      </c>
      <c r="B236" s="989"/>
      <c r="C236" s="989"/>
      <c r="D236" s="989"/>
      <c r="E236" s="989"/>
      <c r="F236" s="273"/>
      <c r="G236"/>
      <c r="H236"/>
      <c r="I236"/>
      <c r="J236"/>
      <c r="K236"/>
      <c r="L236"/>
      <c r="EQ236" s="361"/>
      <c r="ER236" s="361"/>
      <c r="ES236" s="361"/>
      <c r="ET236" s="361"/>
      <c r="EU236" s="361"/>
      <c r="EV236" s="361"/>
      <c r="EW236" s="361"/>
      <c r="EX236" s="361"/>
      <c r="EY236" s="361"/>
      <c r="EZ236" s="361"/>
      <c r="FA236" s="361"/>
      <c r="FB236" s="361"/>
      <c r="FC236" s="361"/>
      <c r="FD236" s="361"/>
      <c r="FE236" s="361"/>
      <c r="FF236" s="361"/>
      <c r="FG236" s="361"/>
      <c r="FH236" s="361"/>
      <c r="FI236" s="361"/>
      <c r="FJ236" s="361"/>
      <c r="FK236" s="361"/>
      <c r="FL236" s="361"/>
      <c r="FM236" s="361"/>
      <c r="FN236" s="361"/>
      <c r="FO236" s="361"/>
      <c r="FP236" s="361"/>
    </row>
    <row r="237" spans="1:172" ht="15.75" thickTop="1" x14ac:dyDescent="0.25">
      <c r="A237" s="50">
        <v>1</v>
      </c>
      <c r="B237" s="291" t="s">
        <v>5</v>
      </c>
      <c r="C237" s="271" t="s">
        <v>108</v>
      </c>
      <c r="D237" s="346"/>
      <c r="E237" s="954"/>
      <c r="F237" s="340"/>
      <c r="G237"/>
      <c r="H237"/>
      <c r="I237"/>
      <c r="J237"/>
      <c r="K237"/>
      <c r="L237"/>
      <c r="EQ237" s="361"/>
      <c r="ER237" s="361"/>
      <c r="ES237" s="361"/>
      <c r="ET237" s="361"/>
      <c r="EU237" s="361"/>
      <c r="EV237" s="361"/>
      <c r="EW237" s="361"/>
      <c r="EX237" s="361"/>
      <c r="EY237" s="361"/>
      <c r="EZ237" s="361"/>
      <c r="FA237" s="361"/>
      <c r="FB237" s="361"/>
      <c r="FC237" s="361"/>
      <c r="FD237" s="361"/>
      <c r="FE237" s="361"/>
      <c r="FF237" s="361"/>
      <c r="FG237" s="361"/>
      <c r="FH237" s="361"/>
      <c r="FI237" s="361"/>
      <c r="FJ237" s="361"/>
      <c r="FK237" s="361"/>
      <c r="FL237" s="361"/>
      <c r="FM237" s="361"/>
      <c r="FN237" s="361"/>
      <c r="FO237" s="361"/>
      <c r="FP237" s="361"/>
    </row>
    <row r="238" spans="1:172" x14ac:dyDescent="0.25">
      <c r="A238" s="51">
        <v>2</v>
      </c>
      <c r="B238" s="195" t="s">
        <v>6</v>
      </c>
      <c r="C238" s="218" t="s">
        <v>108</v>
      </c>
      <c r="D238" s="347"/>
      <c r="E238" s="955"/>
      <c r="F238" s="264"/>
      <c r="G238"/>
      <c r="H238"/>
      <c r="I238"/>
      <c r="J238"/>
      <c r="K238"/>
      <c r="L238"/>
      <c r="EQ238" s="361"/>
      <c r="ER238" s="361"/>
      <c r="ES238" s="361"/>
      <c r="ET238" s="361"/>
      <c r="EU238" s="361"/>
      <c r="EV238" s="361"/>
      <c r="EW238" s="361"/>
      <c r="EX238" s="361"/>
      <c r="EY238" s="361"/>
      <c r="EZ238" s="361"/>
      <c r="FA238" s="361"/>
      <c r="FB238" s="361"/>
      <c r="FC238" s="361"/>
      <c r="FD238" s="361"/>
      <c r="FE238" s="361"/>
      <c r="FF238" s="361"/>
      <c r="FG238" s="361"/>
      <c r="FH238" s="361"/>
      <c r="FI238" s="361"/>
      <c r="FJ238" s="361"/>
      <c r="FK238" s="361"/>
      <c r="FL238" s="361"/>
      <c r="FM238" s="361"/>
      <c r="FN238" s="361"/>
      <c r="FO238" s="361"/>
      <c r="FP238" s="361"/>
    </row>
    <row r="239" spans="1:172" ht="15.75" thickBot="1" x14ac:dyDescent="0.3">
      <c r="A239" s="53">
        <v>3</v>
      </c>
      <c r="B239" s="292" t="s">
        <v>57</v>
      </c>
      <c r="C239" s="268" t="s">
        <v>108</v>
      </c>
      <c r="D239" s="345"/>
      <c r="E239" s="956"/>
      <c r="F239" s="265"/>
      <c r="G239"/>
      <c r="H239"/>
      <c r="I239"/>
      <c r="J239"/>
      <c r="K239"/>
      <c r="L239"/>
      <c r="EQ239" s="361"/>
      <c r="ER239" s="361"/>
      <c r="ES239" s="361"/>
      <c r="ET239" s="361"/>
      <c r="EU239" s="361"/>
      <c r="EV239" s="361"/>
      <c r="EW239" s="361"/>
      <c r="EX239" s="361"/>
      <c r="EY239" s="361"/>
      <c r="EZ239" s="361"/>
      <c r="FA239" s="361"/>
      <c r="FB239" s="361"/>
      <c r="FC239" s="361"/>
      <c r="FD239" s="361"/>
      <c r="FE239" s="361"/>
      <c r="FF239" s="361"/>
      <c r="FG239" s="361"/>
      <c r="FH239" s="361"/>
      <c r="FI239" s="361"/>
      <c r="FJ239" s="361"/>
      <c r="FK239" s="361"/>
      <c r="FL239" s="361"/>
      <c r="FM239" s="361"/>
      <c r="FN239" s="361"/>
      <c r="FO239" s="361"/>
      <c r="FP239" s="361"/>
    </row>
    <row r="240" spans="1:172" ht="20.25" customHeight="1" thickTop="1" thickBot="1" x14ac:dyDescent="0.3">
      <c r="A240" s="978" t="s">
        <v>106</v>
      </c>
      <c r="B240" s="979"/>
      <c r="C240" s="979"/>
      <c r="D240" s="979"/>
      <c r="E240" s="979"/>
      <c r="F240" s="263"/>
      <c r="G240"/>
      <c r="H240"/>
      <c r="I240"/>
      <c r="J240"/>
      <c r="K240"/>
      <c r="L240"/>
      <c r="EQ240" s="361"/>
      <c r="ER240" s="361"/>
      <c r="ES240" s="361"/>
      <c r="ET240" s="361"/>
      <c r="EU240" s="361"/>
      <c r="EV240" s="361"/>
      <c r="EW240" s="361"/>
      <c r="EX240" s="361"/>
      <c r="EY240" s="361"/>
      <c r="EZ240" s="361"/>
      <c r="FA240" s="361"/>
      <c r="FB240" s="361"/>
      <c r="FC240" s="361"/>
      <c r="FD240" s="361"/>
      <c r="FE240" s="361"/>
      <c r="FF240" s="361"/>
      <c r="FG240" s="361"/>
      <c r="FH240" s="361"/>
      <c r="FI240" s="361"/>
      <c r="FJ240" s="361"/>
      <c r="FK240" s="361"/>
      <c r="FL240" s="361"/>
      <c r="FM240" s="361"/>
      <c r="FN240" s="361"/>
      <c r="FO240" s="361"/>
      <c r="FP240" s="361"/>
    </row>
    <row r="241" spans="1:172" ht="15.75" thickTop="1" x14ac:dyDescent="0.25">
      <c r="A241" s="49">
        <v>1</v>
      </c>
      <c r="B241" s="55" t="s">
        <v>6</v>
      </c>
      <c r="C241" s="203" t="s">
        <v>109</v>
      </c>
      <c r="D241" s="206"/>
      <c r="E241" s="954"/>
      <c r="F241" s="22"/>
      <c r="G241"/>
      <c r="H241"/>
      <c r="I241"/>
      <c r="J241"/>
      <c r="K241"/>
      <c r="L241"/>
      <c r="EQ241" s="361"/>
      <c r="ER241" s="361"/>
      <c r="ES241" s="361"/>
      <c r="ET241" s="361"/>
      <c r="EU241" s="361"/>
      <c r="EV241" s="361"/>
      <c r="EW241" s="361"/>
      <c r="EX241" s="361"/>
      <c r="EY241" s="361"/>
      <c r="EZ241" s="361"/>
      <c r="FA241" s="361"/>
      <c r="FB241" s="361"/>
      <c r="FC241" s="361"/>
      <c r="FD241" s="361"/>
      <c r="FE241" s="361"/>
      <c r="FF241" s="361"/>
      <c r="FG241" s="361"/>
      <c r="FH241" s="361"/>
      <c r="FI241" s="361"/>
      <c r="FJ241" s="361"/>
      <c r="FK241" s="361"/>
      <c r="FL241" s="361"/>
      <c r="FM241" s="361"/>
      <c r="FN241" s="361"/>
      <c r="FO241" s="361"/>
      <c r="FP241" s="361"/>
    </row>
    <row r="242" spans="1:172" ht="15.75" thickBot="1" x14ac:dyDescent="0.3">
      <c r="A242" s="49">
        <v>2</v>
      </c>
      <c r="B242" s="55" t="s">
        <v>10</v>
      </c>
      <c r="C242" s="203" t="s">
        <v>109</v>
      </c>
      <c r="D242" s="206"/>
      <c r="E242" s="956"/>
      <c r="F242" s="22"/>
      <c r="G242"/>
      <c r="H242"/>
      <c r="I242"/>
      <c r="J242"/>
      <c r="K242"/>
      <c r="L242"/>
      <c r="EQ242" s="361"/>
      <c r="ER242" s="361"/>
      <c r="ES242" s="361"/>
      <c r="ET242" s="361"/>
      <c r="EU242" s="361"/>
      <c r="EV242" s="361"/>
      <c r="EW242" s="361"/>
      <c r="EX242" s="361"/>
      <c r="EY242" s="361"/>
      <c r="EZ242" s="361"/>
      <c r="FA242" s="361"/>
      <c r="FB242" s="361"/>
      <c r="FC242" s="361"/>
      <c r="FD242" s="361"/>
      <c r="FE242" s="361"/>
      <c r="FF242" s="361"/>
      <c r="FG242" s="361"/>
      <c r="FH242" s="361"/>
      <c r="FI242" s="361"/>
      <c r="FJ242" s="361"/>
      <c r="FK242" s="361"/>
      <c r="FL242" s="361"/>
      <c r="FM242" s="361"/>
      <c r="FN242" s="361"/>
      <c r="FO242" s="361"/>
      <c r="FP242" s="361"/>
    </row>
    <row r="243" spans="1:172" ht="20.25" customHeight="1" thickTop="1" thickBot="1" x14ac:dyDescent="0.3">
      <c r="A243" s="959" t="s">
        <v>106</v>
      </c>
      <c r="B243" s="960"/>
      <c r="C243" s="960"/>
      <c r="D243" s="960"/>
      <c r="E243" s="960"/>
      <c r="F243" s="202"/>
      <c r="G243"/>
      <c r="H243"/>
      <c r="I243"/>
      <c r="J243"/>
      <c r="K243"/>
      <c r="L243"/>
      <c r="EQ243" s="361"/>
      <c r="ER243" s="361"/>
      <c r="ES243" s="361"/>
      <c r="ET243" s="361"/>
      <c r="EU243" s="361"/>
      <c r="EV243" s="361"/>
      <c r="EW243" s="361"/>
      <c r="EX243" s="361"/>
      <c r="EY243" s="361"/>
      <c r="EZ243" s="361"/>
      <c r="FA243" s="361"/>
      <c r="FB243" s="361"/>
      <c r="FC243" s="361"/>
      <c r="FD243" s="361"/>
      <c r="FE243" s="361"/>
      <c r="FF243" s="361"/>
      <c r="FG243" s="361"/>
      <c r="FH243" s="361"/>
      <c r="FI243" s="361"/>
      <c r="FJ243" s="361"/>
      <c r="FK243" s="361"/>
      <c r="FL243" s="361"/>
      <c r="FM243" s="361"/>
      <c r="FN243" s="361"/>
      <c r="FO243" s="361"/>
      <c r="FP243" s="361"/>
    </row>
    <row r="244" spans="1:172" ht="16.5" thickTop="1" thickBot="1" x14ac:dyDescent="0.3">
      <c r="A244" s="49">
        <v>1</v>
      </c>
      <c r="B244" s="55" t="s">
        <v>6</v>
      </c>
      <c r="C244" s="203" t="s">
        <v>110</v>
      </c>
      <c r="D244" s="347"/>
      <c r="E244" s="327"/>
      <c r="F244" s="22"/>
      <c r="G244"/>
      <c r="H244"/>
      <c r="I244"/>
      <c r="J244"/>
      <c r="K244"/>
      <c r="L244"/>
      <c r="EQ244" s="361"/>
      <c r="ER244" s="361"/>
      <c r="ES244" s="361"/>
      <c r="ET244" s="361"/>
      <c r="EU244" s="361"/>
      <c r="EV244" s="361"/>
      <c r="EW244" s="361"/>
      <c r="EX244" s="361"/>
      <c r="EY244" s="361"/>
      <c r="EZ244" s="361"/>
      <c r="FA244" s="361"/>
      <c r="FB244" s="361"/>
      <c r="FC244" s="361"/>
      <c r="FD244" s="361"/>
      <c r="FE244" s="361"/>
      <c r="FF244" s="361"/>
      <c r="FG244" s="361"/>
      <c r="FH244" s="361"/>
      <c r="FI244" s="361"/>
      <c r="FJ244" s="361"/>
      <c r="FK244" s="361"/>
      <c r="FL244" s="361"/>
      <c r="FM244" s="361"/>
      <c r="FN244" s="361"/>
      <c r="FO244" s="361"/>
      <c r="FP244" s="361"/>
    </row>
    <row r="245" spans="1:172" ht="20.25" customHeight="1" thickTop="1" thickBot="1" x14ac:dyDescent="0.3">
      <c r="A245" s="974" t="s">
        <v>106</v>
      </c>
      <c r="B245" s="975"/>
      <c r="C245" s="975"/>
      <c r="D245" s="975"/>
      <c r="E245" s="975"/>
      <c r="F245" s="269"/>
      <c r="G245"/>
      <c r="H245"/>
      <c r="I245"/>
      <c r="J245"/>
      <c r="K245"/>
      <c r="L245"/>
      <c r="EQ245" s="361"/>
      <c r="ER245" s="361"/>
      <c r="ES245" s="361"/>
      <c r="ET245" s="361"/>
      <c r="EU245" s="361"/>
      <c r="EV245" s="361"/>
      <c r="EW245" s="361"/>
      <c r="EX245" s="361"/>
      <c r="EY245" s="361"/>
      <c r="EZ245" s="361"/>
      <c r="FA245" s="361"/>
      <c r="FB245" s="361"/>
      <c r="FC245" s="361"/>
      <c r="FD245" s="361"/>
      <c r="FE245" s="361"/>
      <c r="FF245" s="361"/>
      <c r="FG245" s="361"/>
      <c r="FH245" s="361"/>
      <c r="FI245" s="361"/>
      <c r="FJ245" s="361"/>
      <c r="FK245" s="361"/>
      <c r="FL245" s="361"/>
      <c r="FM245" s="361"/>
      <c r="FN245" s="361"/>
      <c r="FO245" s="361"/>
      <c r="FP245" s="361"/>
    </row>
    <row r="246" spans="1:172" ht="15.75" thickTop="1" x14ac:dyDescent="0.25">
      <c r="A246" s="50">
        <v>1</v>
      </c>
      <c r="B246" s="291" t="s">
        <v>5</v>
      </c>
      <c r="C246" s="271" t="s">
        <v>183</v>
      </c>
      <c r="D246" s="346"/>
      <c r="E246" s="954"/>
      <c r="F246" s="340"/>
      <c r="G246"/>
      <c r="H246"/>
      <c r="I246"/>
      <c r="J246"/>
      <c r="K246"/>
      <c r="L246"/>
      <c r="EQ246" s="361"/>
      <c r="ER246" s="361"/>
      <c r="ES246" s="361"/>
      <c r="ET246" s="361"/>
      <c r="EU246" s="361"/>
      <c r="EV246" s="361"/>
      <c r="EW246" s="361"/>
      <c r="EX246" s="361"/>
      <c r="EY246" s="361"/>
      <c r="EZ246" s="361"/>
      <c r="FA246" s="361"/>
      <c r="FB246" s="361"/>
      <c r="FC246" s="361"/>
      <c r="FD246" s="361"/>
      <c r="FE246" s="361"/>
      <c r="FF246" s="361"/>
      <c r="FG246" s="361"/>
      <c r="FH246" s="361"/>
      <c r="FI246" s="361"/>
      <c r="FJ246" s="361"/>
      <c r="FK246" s="361"/>
      <c r="FL246" s="361"/>
      <c r="FM246" s="361"/>
      <c r="FN246" s="361"/>
      <c r="FO246" s="361"/>
      <c r="FP246" s="361"/>
    </row>
    <row r="247" spans="1:172" x14ac:dyDescent="0.25">
      <c r="A247" s="51">
        <v>2</v>
      </c>
      <c r="B247" s="195" t="s">
        <v>57</v>
      </c>
      <c r="C247" s="218" t="s">
        <v>183</v>
      </c>
      <c r="D247" s="347"/>
      <c r="E247" s="955"/>
      <c r="F247" s="264"/>
      <c r="G247"/>
      <c r="H247"/>
      <c r="I247"/>
      <c r="J247"/>
      <c r="K247"/>
      <c r="L247"/>
      <c r="EQ247" s="361"/>
      <c r="ER247" s="361"/>
      <c r="ES247" s="361"/>
      <c r="ET247" s="361"/>
      <c r="EU247" s="361"/>
      <c r="EV247" s="361"/>
      <c r="EW247" s="361"/>
      <c r="EX247" s="361"/>
      <c r="EY247" s="361"/>
      <c r="EZ247" s="361"/>
      <c r="FA247" s="361"/>
      <c r="FB247" s="361"/>
      <c r="FC247" s="361"/>
      <c r="FD247" s="361"/>
      <c r="FE247" s="361"/>
      <c r="FF247" s="361"/>
      <c r="FG247" s="361"/>
      <c r="FH247" s="361"/>
      <c r="FI247" s="361"/>
      <c r="FJ247" s="361"/>
      <c r="FK247" s="361"/>
      <c r="FL247" s="361"/>
      <c r="FM247" s="361"/>
      <c r="FN247" s="361"/>
      <c r="FO247" s="361"/>
      <c r="FP247" s="361"/>
    </row>
    <row r="248" spans="1:172" x14ac:dyDescent="0.25">
      <c r="A248" s="51">
        <v>3</v>
      </c>
      <c r="B248" s="195" t="s">
        <v>6</v>
      </c>
      <c r="C248" s="218" t="s">
        <v>183</v>
      </c>
      <c r="D248" s="347"/>
      <c r="E248" s="955"/>
      <c r="F248" s="264"/>
      <c r="G248"/>
      <c r="H248"/>
      <c r="I248"/>
      <c r="J248"/>
      <c r="K248"/>
      <c r="L248"/>
      <c r="EQ248" s="361"/>
      <c r="ER248" s="361"/>
      <c r="ES248" s="361"/>
      <c r="ET248" s="361"/>
      <c r="EU248" s="361"/>
      <c r="EV248" s="361"/>
      <c r="EW248" s="361"/>
      <c r="EX248" s="361"/>
      <c r="EY248" s="361"/>
      <c r="EZ248" s="361"/>
      <c r="FA248" s="361"/>
      <c r="FB248" s="361"/>
      <c r="FC248" s="361"/>
      <c r="FD248" s="361"/>
      <c r="FE248" s="361"/>
      <c r="FF248" s="361"/>
      <c r="FG248" s="361"/>
      <c r="FH248" s="361"/>
      <c r="FI248" s="361"/>
      <c r="FJ248" s="361"/>
      <c r="FK248" s="361"/>
      <c r="FL248" s="361"/>
      <c r="FM248" s="361"/>
      <c r="FN248" s="361"/>
      <c r="FO248" s="361"/>
      <c r="FP248" s="361"/>
    </row>
    <row r="249" spans="1:172" ht="15.75" thickBot="1" x14ac:dyDescent="0.3">
      <c r="A249" s="53">
        <v>4</v>
      </c>
      <c r="B249" s="292" t="s">
        <v>10</v>
      </c>
      <c r="C249" s="268" t="s">
        <v>183</v>
      </c>
      <c r="D249" s="345"/>
      <c r="E249" s="956"/>
      <c r="F249" s="265"/>
      <c r="G249"/>
      <c r="H249"/>
      <c r="I249"/>
      <c r="J249"/>
      <c r="K249"/>
      <c r="L249"/>
      <c r="EQ249" s="361"/>
      <c r="ER249" s="361"/>
      <c r="ES249" s="361"/>
      <c r="ET249" s="361"/>
      <c r="EU249" s="361"/>
      <c r="EV249" s="361"/>
      <c r="EW249" s="361"/>
      <c r="EX249" s="361"/>
      <c r="EY249" s="361"/>
      <c r="EZ249" s="361"/>
      <c r="FA249" s="361"/>
      <c r="FB249" s="361"/>
      <c r="FC249" s="361"/>
      <c r="FD249" s="361"/>
      <c r="FE249" s="361"/>
      <c r="FF249" s="361"/>
      <c r="FG249" s="361"/>
      <c r="FH249" s="361"/>
      <c r="FI249" s="361"/>
      <c r="FJ249" s="361"/>
      <c r="FK249" s="361"/>
      <c r="FL249" s="361"/>
      <c r="FM249" s="361"/>
      <c r="FN249" s="361"/>
      <c r="FO249" s="361"/>
      <c r="FP249" s="361"/>
    </row>
    <row r="250" spans="1:172" ht="20.25" customHeight="1" thickTop="1" thickBot="1" x14ac:dyDescent="0.3">
      <c r="A250" s="978" t="s">
        <v>106</v>
      </c>
      <c r="B250" s="979"/>
      <c r="C250" s="979"/>
      <c r="D250" s="979"/>
      <c r="E250" s="979"/>
      <c r="F250" s="263"/>
      <c r="G250"/>
      <c r="H250"/>
      <c r="I250"/>
      <c r="J250"/>
      <c r="K250"/>
      <c r="L250"/>
      <c r="EQ250" s="361"/>
      <c r="ER250" s="361"/>
      <c r="ES250" s="361"/>
      <c r="ET250" s="361"/>
      <c r="EU250" s="361"/>
      <c r="EV250" s="361"/>
      <c r="EW250" s="361"/>
      <c r="EX250" s="361"/>
      <c r="EY250" s="361"/>
      <c r="EZ250" s="361"/>
      <c r="FA250" s="361"/>
      <c r="FB250" s="361"/>
      <c r="FC250" s="361"/>
      <c r="FD250" s="361"/>
      <c r="FE250" s="361"/>
      <c r="FF250" s="361"/>
      <c r="FG250" s="361"/>
      <c r="FH250" s="361"/>
      <c r="FI250" s="361"/>
      <c r="FJ250" s="361"/>
      <c r="FK250" s="361"/>
      <c r="FL250" s="361"/>
      <c r="FM250" s="361"/>
      <c r="FN250" s="361"/>
      <c r="FO250" s="361"/>
      <c r="FP250" s="361"/>
    </row>
    <row r="251" spans="1:172" ht="15.75" thickTop="1" x14ac:dyDescent="0.25">
      <c r="A251" s="49">
        <v>1</v>
      </c>
      <c r="B251" s="55" t="s">
        <v>5</v>
      </c>
      <c r="C251" s="203" t="s">
        <v>111</v>
      </c>
      <c r="D251" s="206"/>
      <c r="E251" s="954"/>
      <c r="F251" s="22"/>
      <c r="G251"/>
      <c r="H251"/>
      <c r="I251"/>
      <c r="J251"/>
      <c r="K251"/>
      <c r="L251"/>
      <c r="EQ251" s="361"/>
      <c r="ER251" s="361"/>
      <c r="ES251" s="361"/>
      <c r="ET251" s="361"/>
      <c r="EU251" s="361"/>
      <c r="EV251" s="361"/>
      <c r="EW251" s="361"/>
      <c r="EX251" s="361"/>
      <c r="EY251" s="361"/>
      <c r="EZ251" s="361"/>
      <c r="FA251" s="361"/>
      <c r="FB251" s="361"/>
      <c r="FC251" s="361"/>
      <c r="FD251" s="361"/>
      <c r="FE251" s="361"/>
      <c r="FF251" s="361"/>
      <c r="FG251" s="361"/>
      <c r="FH251" s="361"/>
      <c r="FI251" s="361"/>
      <c r="FJ251" s="361"/>
      <c r="FK251" s="361"/>
      <c r="FL251" s="361"/>
      <c r="FM251" s="361"/>
      <c r="FN251" s="361"/>
      <c r="FO251" s="361"/>
      <c r="FP251" s="361"/>
    </row>
    <row r="252" spans="1:172" ht="15.75" thickBot="1" x14ac:dyDescent="0.3">
      <c r="A252" s="49">
        <v>2</v>
      </c>
      <c r="B252" s="55" t="s">
        <v>6</v>
      </c>
      <c r="C252" s="203" t="s">
        <v>111</v>
      </c>
      <c r="D252" s="206"/>
      <c r="E252" s="956"/>
      <c r="F252" s="22"/>
      <c r="G252"/>
      <c r="H252"/>
      <c r="I252"/>
      <c r="J252"/>
      <c r="K252"/>
      <c r="L252"/>
      <c r="EQ252" s="361"/>
      <c r="ER252" s="361"/>
      <c r="ES252" s="361"/>
      <c r="ET252" s="361"/>
      <c r="EU252" s="361"/>
      <c r="EV252" s="361"/>
      <c r="EW252" s="361"/>
      <c r="EX252" s="361"/>
      <c r="EY252" s="361"/>
      <c r="EZ252" s="361"/>
      <c r="FA252" s="361"/>
      <c r="FB252" s="361"/>
      <c r="FC252" s="361"/>
      <c r="FD252" s="361"/>
      <c r="FE252" s="361"/>
      <c r="FF252" s="361"/>
      <c r="FG252" s="361"/>
      <c r="FH252" s="361"/>
      <c r="FI252" s="361"/>
      <c r="FJ252" s="361"/>
      <c r="FK252" s="361"/>
      <c r="FL252" s="361"/>
      <c r="FM252" s="361"/>
      <c r="FN252" s="361"/>
      <c r="FO252" s="361"/>
      <c r="FP252" s="361"/>
    </row>
    <row r="253" spans="1:172" ht="20.25" customHeight="1" thickTop="1" thickBot="1" x14ac:dyDescent="0.3">
      <c r="A253" s="959" t="s">
        <v>106</v>
      </c>
      <c r="B253" s="960"/>
      <c r="C253" s="960"/>
      <c r="D253" s="960"/>
      <c r="E253" s="960"/>
      <c r="F253" s="202"/>
      <c r="G253"/>
      <c r="H253"/>
      <c r="I253"/>
      <c r="J253"/>
      <c r="K253"/>
      <c r="L253"/>
    </row>
    <row r="254" spans="1:172" ht="15.75" thickTop="1" x14ac:dyDescent="0.25">
      <c r="A254" s="49">
        <v>1</v>
      </c>
      <c r="B254" s="55" t="s">
        <v>5</v>
      </c>
      <c r="C254" s="203" t="s">
        <v>112</v>
      </c>
      <c r="D254" s="206"/>
      <c r="E254" s="954"/>
      <c r="F254" s="22"/>
      <c r="G254"/>
      <c r="H254"/>
      <c r="I254"/>
      <c r="J254"/>
      <c r="K254"/>
      <c r="L254"/>
    </row>
    <row r="255" spans="1:172" ht="15.75" thickBot="1" x14ac:dyDescent="0.3">
      <c r="A255" s="49">
        <v>2</v>
      </c>
      <c r="B255" s="55" t="s">
        <v>6</v>
      </c>
      <c r="C255" s="203" t="s">
        <v>112</v>
      </c>
      <c r="D255" s="206"/>
      <c r="E255" s="956"/>
      <c r="F255" s="22"/>
      <c r="G255"/>
      <c r="H255"/>
      <c r="I255"/>
      <c r="J255"/>
      <c r="K255"/>
      <c r="L255"/>
    </row>
    <row r="256" spans="1:172" ht="20.25" customHeight="1" thickTop="1" thickBot="1" x14ac:dyDescent="0.3">
      <c r="A256" s="974" t="s">
        <v>106</v>
      </c>
      <c r="B256" s="975"/>
      <c r="C256" s="975"/>
      <c r="D256" s="975"/>
      <c r="E256" s="975"/>
      <c r="F256" s="269"/>
      <c r="G256"/>
      <c r="H256"/>
      <c r="I256"/>
      <c r="J256"/>
      <c r="K256"/>
      <c r="L256"/>
    </row>
    <row r="257" spans="1:6" customFormat="1" ht="15.75" thickTop="1" x14ac:dyDescent="0.25">
      <c r="A257" s="50">
        <v>1</v>
      </c>
      <c r="B257" s="291" t="s">
        <v>5</v>
      </c>
      <c r="C257" s="272" t="s">
        <v>227</v>
      </c>
      <c r="D257" s="346"/>
      <c r="E257" s="954"/>
      <c r="F257" s="340"/>
    </row>
    <row r="258" spans="1:6" customFormat="1" ht="15.75" thickBot="1" x14ac:dyDescent="0.3">
      <c r="A258" s="53">
        <v>2</v>
      </c>
      <c r="B258" s="292" t="s">
        <v>6</v>
      </c>
      <c r="C258" s="218" t="s">
        <v>182</v>
      </c>
      <c r="D258" s="345"/>
      <c r="E258" s="956"/>
      <c r="F258" s="265"/>
    </row>
    <row r="259" spans="1:6" customFormat="1" ht="20.25" customHeight="1" thickTop="1" thickBot="1" x14ac:dyDescent="0.3">
      <c r="A259" s="988" t="s">
        <v>106</v>
      </c>
      <c r="B259" s="989"/>
      <c r="C259" s="989"/>
      <c r="D259" s="989"/>
      <c r="E259" s="989"/>
      <c r="F259" s="273"/>
    </row>
    <row r="260" spans="1:6" customFormat="1" ht="15.75" thickTop="1" x14ac:dyDescent="0.25">
      <c r="A260" s="50">
        <v>1</v>
      </c>
      <c r="B260" s="291" t="s">
        <v>6</v>
      </c>
      <c r="C260" s="271" t="s">
        <v>113</v>
      </c>
      <c r="D260" s="346"/>
      <c r="E260" s="954"/>
      <c r="F260" s="340"/>
    </row>
    <row r="261" spans="1:6" customFormat="1" x14ac:dyDescent="0.25">
      <c r="A261" s="51">
        <v>2</v>
      </c>
      <c r="B261" s="52" t="s">
        <v>57</v>
      </c>
      <c r="C261" s="218" t="s">
        <v>113</v>
      </c>
      <c r="D261" s="347"/>
      <c r="E261" s="955"/>
      <c r="F261" s="264"/>
    </row>
    <row r="262" spans="1:6" customFormat="1" ht="15.75" thickBot="1" x14ac:dyDescent="0.3">
      <c r="A262" s="53">
        <v>3</v>
      </c>
      <c r="B262" s="57" t="s">
        <v>5</v>
      </c>
      <c r="C262" s="268" t="s">
        <v>113</v>
      </c>
      <c r="D262" s="345"/>
      <c r="E262" s="956"/>
      <c r="F262" s="265"/>
    </row>
    <row r="263" spans="1:6" customFormat="1" ht="20.25" customHeight="1" thickTop="1" thickBot="1" x14ac:dyDescent="0.3">
      <c r="A263" s="988" t="s">
        <v>106</v>
      </c>
      <c r="B263" s="989"/>
      <c r="C263" s="989"/>
      <c r="D263" s="989"/>
      <c r="E263" s="989"/>
      <c r="F263" s="273"/>
    </row>
    <row r="264" spans="1:6" customFormat="1" ht="17.25" customHeight="1" thickTop="1" x14ac:dyDescent="0.25">
      <c r="A264" s="50">
        <v>1</v>
      </c>
      <c r="B264" s="291" t="s">
        <v>5</v>
      </c>
      <c r="C264" s="271" t="s">
        <v>181</v>
      </c>
      <c r="D264" s="346"/>
      <c r="E264" s="1037"/>
      <c r="F264" s="340"/>
    </row>
    <row r="265" spans="1:6" customFormat="1" x14ac:dyDescent="0.25">
      <c r="A265" s="51">
        <v>2</v>
      </c>
      <c r="B265" s="195" t="s">
        <v>57</v>
      </c>
      <c r="C265" s="218" t="s">
        <v>181</v>
      </c>
      <c r="D265" s="347"/>
      <c r="E265" s="1038"/>
      <c r="F265" s="264"/>
    </row>
    <row r="266" spans="1:6" customFormat="1" ht="15.75" thickBot="1" x14ac:dyDescent="0.3">
      <c r="A266" s="53">
        <v>3</v>
      </c>
      <c r="B266" s="292" t="s">
        <v>6</v>
      </c>
      <c r="C266" s="268" t="s">
        <v>181</v>
      </c>
      <c r="D266" s="345"/>
      <c r="E266" s="1039"/>
      <c r="F266" s="265"/>
    </row>
    <row r="267" spans="1:6" customFormat="1" ht="20.25" customHeight="1" thickTop="1" thickBot="1" x14ac:dyDescent="0.3">
      <c r="A267" s="982" t="s">
        <v>114</v>
      </c>
      <c r="B267" s="983"/>
      <c r="C267" s="983"/>
      <c r="D267" s="983"/>
      <c r="E267" s="983"/>
      <c r="F267" s="274"/>
    </row>
    <row r="268" spans="1:6" customFormat="1" ht="16.5" customHeight="1" thickTop="1" x14ac:dyDescent="0.25">
      <c r="A268" s="50">
        <v>1</v>
      </c>
      <c r="B268" s="291" t="s">
        <v>57</v>
      </c>
      <c r="C268" s="271" t="s">
        <v>180</v>
      </c>
      <c r="D268" s="346"/>
      <c r="E268" s="954"/>
      <c r="F268" s="340"/>
    </row>
    <row r="269" spans="1:6" customFormat="1" ht="16.5" customHeight="1" x14ac:dyDescent="0.25">
      <c r="A269" s="51">
        <v>2</v>
      </c>
      <c r="B269" s="195" t="s">
        <v>5</v>
      </c>
      <c r="C269" s="218" t="s">
        <v>180</v>
      </c>
      <c r="D269" s="347"/>
      <c r="E269" s="955"/>
      <c r="F269" s="264"/>
    </row>
    <row r="270" spans="1:6" customFormat="1" ht="16.5" customHeight="1" thickBot="1" x14ac:dyDescent="0.3">
      <c r="A270" s="53">
        <v>3</v>
      </c>
      <c r="B270" s="292" t="s">
        <v>6</v>
      </c>
      <c r="C270" s="268" t="s">
        <v>180</v>
      </c>
      <c r="D270" s="345"/>
      <c r="E270" s="956"/>
      <c r="F270" s="265"/>
    </row>
    <row r="271" spans="1:6" customFormat="1" ht="20.25" customHeight="1" thickTop="1" thickBot="1" x14ac:dyDescent="0.3">
      <c r="A271" s="976" t="s">
        <v>114</v>
      </c>
      <c r="B271" s="977"/>
      <c r="C271" s="977"/>
      <c r="D271" s="977"/>
      <c r="E271" s="977"/>
      <c r="F271" s="270"/>
    </row>
    <row r="272" spans="1:6" customFormat="1" ht="15.75" thickTop="1" x14ac:dyDescent="0.25">
      <c r="A272" s="49">
        <v>1</v>
      </c>
      <c r="B272" s="289" t="s">
        <v>142</v>
      </c>
      <c r="C272" s="203" t="s">
        <v>143</v>
      </c>
      <c r="D272" s="206"/>
      <c r="E272" s="954"/>
      <c r="F272" s="22"/>
    </row>
    <row r="273" spans="1:6 15437:15437" customFormat="1" ht="15.75" thickBot="1" x14ac:dyDescent="0.3">
      <c r="A273" s="49">
        <v>3</v>
      </c>
      <c r="B273" s="289" t="s">
        <v>124</v>
      </c>
      <c r="C273" s="203" t="s">
        <v>126</v>
      </c>
      <c r="D273" s="206"/>
      <c r="E273" s="956"/>
      <c r="F273" s="22"/>
    </row>
    <row r="274" spans="1:6 15437:15437" customFormat="1" ht="20.25" customHeight="1" thickTop="1" thickBot="1" x14ac:dyDescent="0.3">
      <c r="A274" s="967" t="s">
        <v>114</v>
      </c>
      <c r="B274" s="968"/>
      <c r="C274" s="968"/>
      <c r="D274" s="968"/>
      <c r="E274" s="968"/>
      <c r="F274" s="204"/>
    </row>
    <row r="275" spans="1:6 15437:15437" customFormat="1" ht="27" thickTop="1" thickBot="1" x14ac:dyDescent="0.3">
      <c r="A275" s="49">
        <v>1</v>
      </c>
      <c r="B275" s="55" t="s">
        <v>98</v>
      </c>
      <c r="C275" s="203" t="s">
        <v>115</v>
      </c>
      <c r="D275" s="206"/>
      <c r="E275" s="325"/>
      <c r="F275" s="22"/>
    </row>
    <row r="276" spans="1:6 15437:15437" customFormat="1" ht="20.25" customHeight="1" thickTop="1" thickBot="1" x14ac:dyDescent="0.3">
      <c r="A276" s="965" t="s">
        <v>114</v>
      </c>
      <c r="B276" s="966"/>
      <c r="C276" s="966"/>
      <c r="D276" s="966"/>
      <c r="E276" s="966"/>
      <c r="F276" s="275"/>
    </row>
    <row r="277" spans="1:6 15437:15437" customFormat="1" ht="15.75" thickTop="1" x14ac:dyDescent="0.25">
      <c r="A277" s="50">
        <v>1</v>
      </c>
      <c r="B277" s="291" t="s">
        <v>5</v>
      </c>
      <c r="C277" s="276" t="s">
        <v>149</v>
      </c>
      <c r="D277" s="348"/>
      <c r="E277" s="954"/>
      <c r="F277" s="340"/>
      <c r="VUS277">
        <f>SUM(A277:VUR277)</f>
        <v>1</v>
      </c>
    </row>
    <row r="278" spans="1:6 15437:15437" customFormat="1" ht="15.75" thickBot="1" x14ac:dyDescent="0.3">
      <c r="A278" s="53">
        <v>2</v>
      </c>
      <c r="B278" s="292" t="s">
        <v>6</v>
      </c>
      <c r="C278" s="277" t="s">
        <v>149</v>
      </c>
      <c r="D278" s="349"/>
      <c r="E278" s="956"/>
      <c r="F278" s="265"/>
    </row>
    <row r="279" spans="1:6 15437:15437" customFormat="1" ht="20.25" customHeight="1" thickTop="1" thickBot="1" x14ac:dyDescent="0.3">
      <c r="A279" s="976" t="s">
        <v>114</v>
      </c>
      <c r="B279" s="977"/>
      <c r="C279" s="977"/>
      <c r="D279" s="977"/>
      <c r="E279" s="977"/>
      <c r="F279" s="270"/>
    </row>
    <row r="280" spans="1:6 15437:15437" customFormat="1" ht="15.75" thickTop="1" x14ac:dyDescent="0.25">
      <c r="A280" s="61">
        <v>1</v>
      </c>
      <c r="B280" s="195" t="s">
        <v>5</v>
      </c>
      <c r="C280" s="219" t="s">
        <v>120</v>
      </c>
      <c r="D280" s="205"/>
      <c r="E280" s="954"/>
      <c r="F280" s="200"/>
    </row>
    <row r="281" spans="1:6 15437:15437" customFormat="1" x14ac:dyDescent="0.25">
      <c r="A281" s="61">
        <v>2</v>
      </c>
      <c r="B281" s="195" t="s">
        <v>10</v>
      </c>
      <c r="C281" s="219" t="s">
        <v>120</v>
      </c>
      <c r="D281" s="205"/>
      <c r="E281" s="955"/>
      <c r="F281" s="200"/>
    </row>
    <row r="282" spans="1:6 15437:15437" customFormat="1" ht="15.75" thickBot="1" x14ac:dyDescent="0.3">
      <c r="A282" s="61">
        <v>3</v>
      </c>
      <c r="B282" s="195" t="s">
        <v>6</v>
      </c>
      <c r="C282" s="219" t="s">
        <v>120</v>
      </c>
      <c r="D282" s="205"/>
      <c r="E282" s="956"/>
      <c r="F282" s="200"/>
    </row>
    <row r="283" spans="1:6 15437:15437" customFormat="1" ht="20.25" customHeight="1" thickTop="1" thickBot="1" x14ac:dyDescent="0.3">
      <c r="A283" s="967" t="s">
        <v>114</v>
      </c>
      <c r="B283" s="968"/>
      <c r="C283" s="968"/>
      <c r="D283" s="968"/>
      <c r="E283" s="968"/>
      <c r="F283" s="204"/>
    </row>
    <row r="284" spans="1:6 15437:15437" customFormat="1" ht="16.5" thickTop="1" thickBot="1" x14ac:dyDescent="0.3">
      <c r="A284" s="49">
        <v>1</v>
      </c>
      <c r="B284" s="55" t="s">
        <v>5</v>
      </c>
      <c r="C284" s="302" t="s">
        <v>162</v>
      </c>
      <c r="D284" s="347"/>
      <c r="E284" s="327"/>
      <c r="F284" s="22"/>
    </row>
    <row r="285" spans="1:6 15437:15437" customFormat="1" ht="20.25" customHeight="1" thickTop="1" thickBot="1" x14ac:dyDescent="0.3">
      <c r="A285" s="965" t="s">
        <v>114</v>
      </c>
      <c r="B285" s="966"/>
      <c r="C285" s="966"/>
      <c r="D285" s="966"/>
      <c r="E285" s="966"/>
      <c r="F285" s="275"/>
    </row>
    <row r="286" spans="1:6 15437:15437" customFormat="1" ht="15.75" thickTop="1" x14ac:dyDescent="0.25">
      <c r="A286" s="50">
        <v>1</v>
      </c>
      <c r="B286" s="291" t="s">
        <v>6</v>
      </c>
      <c r="C286" s="276" t="s">
        <v>163</v>
      </c>
      <c r="D286" s="209"/>
      <c r="E286" s="954"/>
      <c r="F286" s="340"/>
    </row>
    <row r="287" spans="1:6 15437:15437" customFormat="1" ht="15.75" thickBot="1" x14ac:dyDescent="0.3">
      <c r="A287" s="53">
        <v>2</v>
      </c>
      <c r="B287" s="292" t="s">
        <v>5</v>
      </c>
      <c r="C287" s="277" t="s">
        <v>163</v>
      </c>
      <c r="D287" s="329"/>
      <c r="E287" s="956"/>
      <c r="F287" s="265"/>
    </row>
    <row r="288" spans="1:6 15437:15437" customFormat="1" ht="20.25" customHeight="1" thickTop="1" thickBot="1" x14ac:dyDescent="0.3">
      <c r="A288" s="976" t="s">
        <v>114</v>
      </c>
      <c r="B288" s="977"/>
      <c r="C288" s="977"/>
      <c r="D288" s="977"/>
      <c r="E288" s="977"/>
      <c r="F288" s="270"/>
    </row>
    <row r="289" spans="1:6" customFormat="1" ht="15.75" thickTop="1" x14ac:dyDescent="0.25">
      <c r="A289" s="49">
        <v>1</v>
      </c>
      <c r="B289" s="55" t="s">
        <v>6</v>
      </c>
      <c r="C289" s="207" t="s">
        <v>179</v>
      </c>
      <c r="D289" s="205"/>
      <c r="E289" s="954"/>
      <c r="F289" s="22"/>
    </row>
    <row r="290" spans="1:6" customFormat="1" ht="15.75" thickBot="1" x14ac:dyDescent="0.3">
      <c r="A290" s="49">
        <v>2</v>
      </c>
      <c r="B290" s="55" t="s">
        <v>10</v>
      </c>
      <c r="C290" s="207" t="s">
        <v>179</v>
      </c>
      <c r="D290" s="205"/>
      <c r="E290" s="956"/>
      <c r="F290" s="22"/>
    </row>
    <row r="291" spans="1:6" customFormat="1" ht="20.25" customHeight="1" thickTop="1" thickBot="1" x14ac:dyDescent="0.3">
      <c r="A291" s="965" t="s">
        <v>114</v>
      </c>
      <c r="B291" s="966"/>
      <c r="C291" s="966"/>
      <c r="D291" s="966"/>
      <c r="E291" s="966"/>
      <c r="F291" s="275"/>
    </row>
    <row r="292" spans="1:6" customFormat="1" ht="15.75" thickTop="1" x14ac:dyDescent="0.25">
      <c r="A292" s="50">
        <v>1</v>
      </c>
      <c r="B292" s="291" t="s">
        <v>5</v>
      </c>
      <c r="C292" s="271" t="s">
        <v>164</v>
      </c>
      <c r="D292" s="346"/>
      <c r="E292" s="954"/>
      <c r="F292" s="340"/>
    </row>
    <row r="293" spans="1:6" customFormat="1" ht="15.75" thickBot="1" x14ac:dyDescent="0.3">
      <c r="A293" s="53">
        <v>2</v>
      </c>
      <c r="B293" s="292" t="s">
        <v>10</v>
      </c>
      <c r="C293" s="268" t="s">
        <v>164</v>
      </c>
      <c r="D293" s="345"/>
      <c r="E293" s="956"/>
      <c r="F293" s="265"/>
    </row>
    <row r="294" spans="1:6" customFormat="1" ht="20.25" customHeight="1" thickTop="1" thickBot="1" x14ac:dyDescent="0.3">
      <c r="A294" s="982" t="s">
        <v>114</v>
      </c>
      <c r="B294" s="983"/>
      <c r="C294" s="983"/>
      <c r="D294" s="983"/>
      <c r="E294" s="983"/>
      <c r="F294" s="274"/>
    </row>
    <row r="295" spans="1:6" customFormat="1" ht="15.75" thickTop="1" x14ac:dyDescent="0.25">
      <c r="A295" s="50">
        <v>1</v>
      </c>
      <c r="B295" s="291" t="s">
        <v>6</v>
      </c>
      <c r="C295" s="278" t="s">
        <v>165</v>
      </c>
      <c r="D295" s="350"/>
      <c r="E295" s="954"/>
      <c r="F295" s="340"/>
    </row>
    <row r="296" spans="1:6" customFormat="1" x14ac:dyDescent="0.25">
      <c r="A296" s="256"/>
      <c r="B296" s="295" t="s">
        <v>5</v>
      </c>
      <c r="C296" s="363" t="s">
        <v>229</v>
      </c>
      <c r="D296" s="364"/>
      <c r="E296" s="955"/>
      <c r="F296" s="200"/>
    </row>
    <row r="297" spans="1:6" customFormat="1" ht="15.75" thickBot="1" x14ac:dyDescent="0.3">
      <c r="A297" s="53">
        <v>2</v>
      </c>
      <c r="B297" s="292" t="s">
        <v>228</v>
      </c>
      <c r="C297" s="365" t="s">
        <v>165</v>
      </c>
      <c r="D297" s="351"/>
      <c r="E297" s="956"/>
      <c r="F297" s="265"/>
    </row>
    <row r="298" spans="1:6" customFormat="1" ht="20.25" customHeight="1" thickTop="1" thickBot="1" x14ac:dyDescent="0.3">
      <c r="A298" s="982" t="s">
        <v>114</v>
      </c>
      <c r="B298" s="983"/>
      <c r="C298" s="983"/>
      <c r="D298" s="983"/>
      <c r="E298" s="983"/>
      <c r="F298" s="274"/>
    </row>
    <row r="299" spans="1:6" customFormat="1" ht="15.75" thickTop="1" x14ac:dyDescent="0.25">
      <c r="A299" s="50">
        <v>1</v>
      </c>
      <c r="B299" s="291" t="s">
        <v>6</v>
      </c>
      <c r="C299" s="276" t="s">
        <v>166</v>
      </c>
      <c r="D299" s="209"/>
      <c r="E299" s="954"/>
      <c r="F299" s="340"/>
    </row>
    <row r="300" spans="1:6" customFormat="1" x14ac:dyDescent="0.25">
      <c r="A300" s="51">
        <v>2</v>
      </c>
      <c r="B300" s="195" t="s">
        <v>5</v>
      </c>
      <c r="C300" s="219" t="s">
        <v>166</v>
      </c>
      <c r="D300" s="205"/>
      <c r="E300" s="955"/>
      <c r="F300" s="264"/>
    </row>
    <row r="301" spans="1:6" customFormat="1" ht="15.75" thickBot="1" x14ac:dyDescent="0.3">
      <c r="A301" s="53">
        <v>3</v>
      </c>
      <c r="B301" s="292" t="s">
        <v>10</v>
      </c>
      <c r="C301" s="277" t="s">
        <v>166</v>
      </c>
      <c r="D301" s="329"/>
      <c r="E301" s="956"/>
      <c r="F301" s="265"/>
    </row>
    <row r="302" spans="1:6" customFormat="1" ht="20.25" customHeight="1" thickTop="1" thickBot="1" x14ac:dyDescent="0.3">
      <c r="A302" s="976" t="s">
        <v>114</v>
      </c>
      <c r="B302" s="977"/>
      <c r="C302" s="977"/>
      <c r="D302" s="977"/>
      <c r="E302" s="977"/>
      <c r="F302" s="270"/>
    </row>
    <row r="303" spans="1:6" customFormat="1" ht="15.75" thickTop="1" x14ac:dyDescent="0.25">
      <c r="A303" s="49">
        <v>1</v>
      </c>
      <c r="B303" s="55" t="s">
        <v>5</v>
      </c>
      <c r="C303" s="208" t="s">
        <v>178</v>
      </c>
      <c r="D303" s="208"/>
      <c r="E303" s="954"/>
      <c r="F303" s="22"/>
    </row>
    <row r="304" spans="1:6" customFormat="1" ht="15.75" thickBot="1" x14ac:dyDescent="0.3">
      <c r="A304" s="49">
        <v>2</v>
      </c>
      <c r="B304" s="55" t="s">
        <v>6</v>
      </c>
      <c r="C304" s="208" t="s">
        <v>178</v>
      </c>
      <c r="D304" s="208"/>
      <c r="E304" s="956"/>
      <c r="F304" s="22"/>
    </row>
    <row r="305" spans="1:6" customFormat="1" ht="20.25" customHeight="1" thickTop="1" thickBot="1" x14ac:dyDescent="0.3">
      <c r="A305" s="965" t="s">
        <v>114</v>
      </c>
      <c r="B305" s="966"/>
      <c r="C305" s="966"/>
      <c r="D305" s="966"/>
      <c r="E305" s="966"/>
      <c r="F305" s="275"/>
    </row>
    <row r="306" spans="1:6" customFormat="1" ht="15.75" thickTop="1" x14ac:dyDescent="0.25">
      <c r="A306" s="50">
        <v>1</v>
      </c>
      <c r="B306" s="291" t="s">
        <v>5</v>
      </c>
      <c r="C306" s="276" t="s">
        <v>167</v>
      </c>
      <c r="D306" s="348"/>
      <c r="E306" s="954"/>
      <c r="F306" s="340"/>
    </row>
    <row r="307" spans="1:6" customFormat="1" ht="15.75" thickBot="1" x14ac:dyDescent="0.3">
      <c r="A307" s="53">
        <v>2</v>
      </c>
      <c r="B307" s="292" t="s">
        <v>6</v>
      </c>
      <c r="C307" s="277" t="s">
        <v>167</v>
      </c>
      <c r="D307" s="349"/>
      <c r="E307" s="956"/>
      <c r="F307" s="265"/>
    </row>
    <row r="308" spans="1:6" customFormat="1" ht="20.25" customHeight="1" thickTop="1" thickBot="1" x14ac:dyDescent="0.3">
      <c r="A308" s="976" t="s">
        <v>114</v>
      </c>
      <c r="B308" s="977"/>
      <c r="C308" s="977"/>
      <c r="D308" s="977"/>
      <c r="E308" s="977"/>
      <c r="F308" s="270"/>
    </row>
    <row r="309" spans="1:6" customFormat="1" ht="15.75" thickTop="1" x14ac:dyDescent="0.25">
      <c r="A309" s="50">
        <v>1</v>
      </c>
      <c r="B309" s="293" t="s">
        <v>57</v>
      </c>
      <c r="C309" s="209" t="s">
        <v>121</v>
      </c>
      <c r="D309" s="205"/>
      <c r="E309" s="954"/>
      <c r="F309" s="22"/>
    </row>
    <row r="310" spans="1:6" customFormat="1" x14ac:dyDescent="0.25">
      <c r="A310" s="49">
        <v>2</v>
      </c>
      <c r="B310" s="55" t="s">
        <v>6</v>
      </c>
      <c r="C310" s="207" t="s">
        <v>121</v>
      </c>
      <c r="D310" s="205"/>
      <c r="E310" s="955"/>
      <c r="F310" s="22"/>
    </row>
    <row r="311" spans="1:6" customFormat="1" ht="15.75" thickBot="1" x14ac:dyDescent="0.3">
      <c r="A311" s="49">
        <v>3</v>
      </c>
      <c r="B311" s="55" t="s">
        <v>5</v>
      </c>
      <c r="C311" s="207" t="s">
        <v>121</v>
      </c>
      <c r="D311" s="205"/>
      <c r="E311" s="956"/>
      <c r="F311" s="22"/>
    </row>
    <row r="312" spans="1:6" customFormat="1" ht="20.25" customHeight="1" thickTop="1" thickBot="1" x14ac:dyDescent="0.3">
      <c r="A312" s="980" t="s">
        <v>116</v>
      </c>
      <c r="B312" s="981"/>
      <c r="C312" s="981"/>
      <c r="D312" s="981"/>
      <c r="E312" s="981"/>
      <c r="F312" s="210"/>
    </row>
    <row r="313" spans="1:6" customFormat="1" ht="15.75" thickTop="1" x14ac:dyDescent="0.25">
      <c r="A313" s="66">
        <v>1</v>
      </c>
      <c r="B313" s="289" t="s">
        <v>5</v>
      </c>
      <c r="C313" s="207" t="s">
        <v>168</v>
      </c>
      <c r="D313" s="207"/>
      <c r="E313" s="954"/>
      <c r="F313" s="211"/>
    </row>
    <row r="314" spans="1:6" customFormat="1" x14ac:dyDescent="0.25">
      <c r="A314" s="61">
        <v>2</v>
      </c>
      <c r="B314" s="55" t="s">
        <v>57</v>
      </c>
      <c r="C314" s="207" t="s">
        <v>168</v>
      </c>
      <c r="D314" s="205"/>
      <c r="E314" s="955"/>
      <c r="F314" s="212"/>
    </row>
    <row r="315" spans="1:6" customFormat="1" ht="15.75" thickBot="1" x14ac:dyDescent="0.3">
      <c r="A315" s="62">
        <v>3</v>
      </c>
      <c r="B315" s="296" t="s">
        <v>6</v>
      </c>
      <c r="C315" s="303" t="s">
        <v>168</v>
      </c>
      <c r="D315" s="205"/>
      <c r="E315" s="956"/>
      <c r="F315" s="214"/>
    </row>
    <row r="316" spans="1:6" customFormat="1" ht="20.25" customHeight="1" thickTop="1" thickBot="1" x14ac:dyDescent="0.3">
      <c r="A316" s="980" t="s">
        <v>116</v>
      </c>
      <c r="B316" s="981"/>
      <c r="C316" s="981"/>
      <c r="D316" s="981"/>
      <c r="E316" s="981"/>
      <c r="F316" s="210"/>
    </row>
    <row r="317" spans="1:6" customFormat="1" ht="15.75" thickTop="1" x14ac:dyDescent="0.25">
      <c r="A317" s="61">
        <v>1</v>
      </c>
      <c r="B317" s="195" t="s">
        <v>142</v>
      </c>
      <c r="C317" s="205" t="s">
        <v>143</v>
      </c>
      <c r="D317" s="205"/>
      <c r="E317" s="954"/>
      <c r="F317" s="211"/>
    </row>
    <row r="318" spans="1:6" customFormat="1" ht="15.75" thickBot="1" x14ac:dyDescent="0.3">
      <c r="A318" s="61">
        <v>3</v>
      </c>
      <c r="B318" s="195" t="s">
        <v>124</v>
      </c>
      <c r="C318" s="205" t="s">
        <v>127</v>
      </c>
      <c r="D318" s="205"/>
      <c r="E318" s="956"/>
      <c r="F318" s="212"/>
    </row>
    <row r="319" spans="1:6" customFormat="1" ht="20.25" customHeight="1" thickTop="1" thickBot="1" x14ac:dyDescent="0.3">
      <c r="A319" s="961" t="s">
        <v>116</v>
      </c>
      <c r="B319" s="962"/>
      <c r="C319" s="962"/>
      <c r="D319" s="962"/>
      <c r="E319" s="962"/>
      <c r="F319" s="280"/>
    </row>
    <row r="320" spans="1:6" customFormat="1" ht="15.75" thickTop="1" x14ac:dyDescent="0.25">
      <c r="A320" s="50">
        <v>1</v>
      </c>
      <c r="B320" s="291" t="s">
        <v>57</v>
      </c>
      <c r="C320" s="276" t="s">
        <v>151</v>
      </c>
      <c r="D320" s="348"/>
      <c r="E320" s="954"/>
      <c r="F320" s="353"/>
    </row>
    <row r="321" spans="1:6" customFormat="1" x14ac:dyDescent="0.25">
      <c r="A321" s="51">
        <v>2</v>
      </c>
      <c r="B321" s="195" t="s">
        <v>5</v>
      </c>
      <c r="C321" s="219" t="s">
        <v>151</v>
      </c>
      <c r="D321" s="352"/>
      <c r="E321" s="955"/>
      <c r="F321" s="354"/>
    </row>
    <row r="322" spans="1:6" customFormat="1" ht="15.75" thickBot="1" x14ac:dyDescent="0.3">
      <c r="A322" s="53">
        <v>3</v>
      </c>
      <c r="B322" s="292" t="s">
        <v>6</v>
      </c>
      <c r="C322" s="277" t="s">
        <v>151</v>
      </c>
      <c r="D322" s="349"/>
      <c r="E322" s="956"/>
      <c r="F322" s="355"/>
    </row>
    <row r="323" spans="1:6" customFormat="1" ht="20.25" customHeight="1" thickTop="1" thickBot="1" x14ac:dyDescent="0.3">
      <c r="A323" s="963" t="s">
        <v>116</v>
      </c>
      <c r="B323" s="964"/>
      <c r="C323" s="964"/>
      <c r="D323" s="964"/>
      <c r="E323" s="964"/>
      <c r="F323" s="281"/>
    </row>
    <row r="324" spans="1:6" customFormat="1" ht="15.75" thickTop="1" x14ac:dyDescent="0.25">
      <c r="A324" s="50">
        <v>1</v>
      </c>
      <c r="B324" s="291" t="s">
        <v>117</v>
      </c>
      <c r="C324" s="221" t="s">
        <v>122</v>
      </c>
      <c r="D324" s="206"/>
      <c r="E324" s="954"/>
      <c r="F324" s="211"/>
    </row>
    <row r="325" spans="1:6" customFormat="1" x14ac:dyDescent="0.25">
      <c r="A325" s="51">
        <v>2</v>
      </c>
      <c r="B325" s="195" t="s">
        <v>5</v>
      </c>
      <c r="C325" s="206" t="s">
        <v>122</v>
      </c>
      <c r="D325" s="206"/>
      <c r="E325" s="955"/>
      <c r="F325" s="212"/>
    </row>
    <row r="326" spans="1:6" customFormat="1" ht="15.75" thickBot="1" x14ac:dyDescent="0.3">
      <c r="A326" s="53">
        <v>3</v>
      </c>
      <c r="B326" s="292" t="s">
        <v>9</v>
      </c>
      <c r="C326" s="222" t="s">
        <v>122</v>
      </c>
      <c r="D326" s="206"/>
      <c r="E326" s="956"/>
      <c r="F326" s="215"/>
    </row>
    <row r="327" spans="1:6" customFormat="1" ht="20.25" customHeight="1" thickTop="1" thickBot="1" x14ac:dyDescent="0.3">
      <c r="A327" s="980" t="s">
        <v>116</v>
      </c>
      <c r="B327" s="981"/>
      <c r="C327" s="981"/>
      <c r="D327" s="981"/>
      <c r="E327" s="981"/>
      <c r="F327" s="210"/>
    </row>
    <row r="328" spans="1:6" customFormat="1" ht="15.75" thickTop="1" x14ac:dyDescent="0.25">
      <c r="A328" s="61">
        <v>1</v>
      </c>
      <c r="B328" s="291" t="s">
        <v>57</v>
      </c>
      <c r="C328" s="302" t="s">
        <v>177</v>
      </c>
      <c r="D328" s="206"/>
      <c r="E328" s="954"/>
      <c r="F328" s="211"/>
    </row>
    <row r="329" spans="1:6" customFormat="1" ht="15.75" thickBot="1" x14ac:dyDescent="0.3">
      <c r="A329" s="216">
        <v>2</v>
      </c>
      <c r="B329" s="298" t="s">
        <v>6</v>
      </c>
      <c r="C329" s="302" t="s">
        <v>177</v>
      </c>
      <c r="D329" s="206"/>
      <c r="E329" s="956"/>
      <c r="F329" s="215"/>
    </row>
    <row r="330" spans="1:6" customFormat="1" ht="20.25" customHeight="1" thickTop="1" thickBot="1" x14ac:dyDescent="0.3">
      <c r="A330" s="961" t="s">
        <v>116</v>
      </c>
      <c r="B330" s="962"/>
      <c r="C330" s="962"/>
      <c r="D330" s="962"/>
      <c r="E330" s="962"/>
      <c r="F330" s="280"/>
    </row>
    <row r="331" spans="1:6" customFormat="1" ht="15.75" thickTop="1" x14ac:dyDescent="0.25">
      <c r="A331" s="50">
        <v>1</v>
      </c>
      <c r="B331" s="291" t="s">
        <v>6</v>
      </c>
      <c r="C331" s="276" t="s">
        <v>169</v>
      </c>
      <c r="D331" s="348"/>
      <c r="E331" s="954"/>
      <c r="F331" s="353"/>
    </row>
    <row r="332" spans="1:6" customFormat="1" x14ac:dyDescent="0.25">
      <c r="A332" s="51">
        <v>2</v>
      </c>
      <c r="B332" s="195" t="s">
        <v>150</v>
      </c>
      <c r="C332" s="219" t="s">
        <v>169</v>
      </c>
      <c r="D332" s="352"/>
      <c r="E332" s="955"/>
      <c r="F332" s="354"/>
    </row>
    <row r="333" spans="1:6" customFormat="1" ht="15.75" thickBot="1" x14ac:dyDescent="0.3">
      <c r="A333" s="53">
        <v>3</v>
      </c>
      <c r="B333" s="292" t="s">
        <v>57</v>
      </c>
      <c r="C333" s="277" t="s">
        <v>169</v>
      </c>
      <c r="D333" s="349"/>
      <c r="E333" s="956"/>
      <c r="F333" s="355"/>
    </row>
    <row r="334" spans="1:6" customFormat="1" ht="20.25" customHeight="1" thickTop="1" thickBot="1" x14ac:dyDescent="0.3">
      <c r="A334" s="963" t="s">
        <v>116</v>
      </c>
      <c r="B334" s="964"/>
      <c r="C334" s="964"/>
      <c r="D334" s="964"/>
      <c r="E334" s="964"/>
      <c r="F334" s="281"/>
    </row>
    <row r="335" spans="1:6" customFormat="1" ht="15.75" thickTop="1" x14ac:dyDescent="0.25">
      <c r="A335" s="61">
        <v>1</v>
      </c>
      <c r="B335" s="195" t="s">
        <v>10</v>
      </c>
      <c r="C335" s="205" t="s">
        <v>170</v>
      </c>
      <c r="D335" s="205"/>
      <c r="E335" s="954"/>
      <c r="F335" s="211"/>
    </row>
    <row r="336" spans="1:6" customFormat="1" ht="15.75" thickBot="1" x14ac:dyDescent="0.3">
      <c r="A336" s="61">
        <v>2</v>
      </c>
      <c r="B336" s="298" t="s">
        <v>6</v>
      </c>
      <c r="C336" s="205" t="s">
        <v>170</v>
      </c>
      <c r="D336" s="205"/>
      <c r="E336" s="956"/>
      <c r="F336" s="212"/>
    </row>
    <row r="337" spans="1:6" customFormat="1" ht="20.25" customHeight="1" thickTop="1" thickBot="1" x14ac:dyDescent="0.3">
      <c r="A337" s="980" t="s">
        <v>116</v>
      </c>
      <c r="B337" s="981"/>
      <c r="C337" s="981"/>
      <c r="D337" s="981"/>
      <c r="E337" s="981"/>
      <c r="F337" s="210"/>
    </row>
    <row r="338" spans="1:6" customFormat="1" ht="15.75" thickTop="1" x14ac:dyDescent="0.25">
      <c r="A338" s="61">
        <v>1</v>
      </c>
      <c r="B338" s="298" t="s">
        <v>6</v>
      </c>
      <c r="C338" s="205" t="s">
        <v>171</v>
      </c>
      <c r="D338" s="205"/>
      <c r="E338" s="954"/>
      <c r="F338" s="211"/>
    </row>
    <row r="339" spans="1:6" customFormat="1" x14ac:dyDescent="0.25">
      <c r="A339" s="61">
        <v>2</v>
      </c>
      <c r="B339" s="195" t="s">
        <v>5</v>
      </c>
      <c r="C339" s="205" t="s">
        <v>171</v>
      </c>
      <c r="D339" s="205"/>
      <c r="E339" s="955"/>
      <c r="F339" s="212"/>
    </row>
    <row r="340" spans="1:6" customFormat="1" x14ac:dyDescent="0.25">
      <c r="A340" s="61">
        <v>3</v>
      </c>
      <c r="B340" s="195" t="s">
        <v>9</v>
      </c>
      <c r="C340" s="205" t="s">
        <v>171</v>
      </c>
      <c r="D340" s="205"/>
      <c r="E340" s="955"/>
      <c r="F340" s="212"/>
    </row>
    <row r="341" spans="1:6" customFormat="1" ht="15.75" thickBot="1" x14ac:dyDescent="0.3">
      <c r="A341" s="61">
        <v>4</v>
      </c>
      <c r="B341" s="195" t="s">
        <v>10</v>
      </c>
      <c r="C341" s="205" t="s">
        <v>171</v>
      </c>
      <c r="D341" s="205"/>
      <c r="E341" s="956"/>
      <c r="F341" s="212"/>
    </row>
    <row r="342" spans="1:6" customFormat="1" ht="20.25" customHeight="1" thickTop="1" thickBot="1" x14ac:dyDescent="0.3">
      <c r="A342" s="980" t="s">
        <v>116</v>
      </c>
      <c r="B342" s="981"/>
      <c r="C342" s="981"/>
      <c r="D342" s="981"/>
      <c r="E342" s="981"/>
      <c r="F342" s="210"/>
    </row>
    <row r="343" spans="1:6" customFormat="1" ht="15.75" thickTop="1" x14ac:dyDescent="0.25">
      <c r="A343" s="61">
        <v>1</v>
      </c>
      <c r="B343" s="195" t="s">
        <v>5</v>
      </c>
      <c r="C343" s="205" t="s">
        <v>172</v>
      </c>
      <c r="D343" s="205"/>
      <c r="E343" s="954"/>
      <c r="F343" s="211"/>
    </row>
    <row r="344" spans="1:6" customFormat="1" ht="15.75" thickBot="1" x14ac:dyDescent="0.3">
      <c r="A344" s="61">
        <v>2</v>
      </c>
      <c r="B344" s="195" t="s">
        <v>51</v>
      </c>
      <c r="C344" s="205" t="s">
        <v>172</v>
      </c>
      <c r="D344" s="205"/>
      <c r="E344" s="956"/>
      <c r="F344" s="212"/>
    </row>
    <row r="345" spans="1:6" customFormat="1" ht="20.25" customHeight="1" thickTop="1" thickBot="1" x14ac:dyDescent="0.3">
      <c r="A345" s="980" t="s">
        <v>116</v>
      </c>
      <c r="B345" s="981"/>
      <c r="C345" s="981"/>
      <c r="D345" s="981"/>
      <c r="E345" s="981"/>
      <c r="F345" s="210"/>
    </row>
    <row r="346" spans="1:6" customFormat="1" ht="15.75" thickTop="1" x14ac:dyDescent="0.25">
      <c r="A346" s="61">
        <v>1</v>
      </c>
      <c r="B346" s="298" t="s">
        <v>6</v>
      </c>
      <c r="C346" s="205" t="s">
        <v>173</v>
      </c>
      <c r="D346" s="205"/>
      <c r="E346" s="954"/>
      <c r="F346" s="211"/>
    </row>
    <row r="347" spans="1:6" customFormat="1" x14ac:dyDescent="0.25">
      <c r="A347" s="61">
        <v>2</v>
      </c>
      <c r="B347" s="195" t="s">
        <v>5</v>
      </c>
      <c r="C347" s="205" t="s">
        <v>173</v>
      </c>
      <c r="D347" s="205"/>
      <c r="E347" s="955"/>
      <c r="F347" s="212"/>
    </row>
    <row r="348" spans="1:6" customFormat="1" ht="15.75" thickBot="1" x14ac:dyDescent="0.3">
      <c r="A348" s="61">
        <v>3</v>
      </c>
      <c r="B348" s="195" t="s">
        <v>10</v>
      </c>
      <c r="C348" s="205" t="s">
        <v>173</v>
      </c>
      <c r="D348" s="205"/>
      <c r="E348" s="956"/>
      <c r="F348" s="212"/>
    </row>
    <row r="349" spans="1:6" customFormat="1" ht="20.25" customHeight="1" thickTop="1" thickBot="1" x14ac:dyDescent="0.3">
      <c r="A349" s="980" t="s">
        <v>116</v>
      </c>
      <c r="B349" s="981"/>
      <c r="C349" s="981"/>
      <c r="D349" s="981"/>
      <c r="E349" s="981"/>
      <c r="F349" s="210"/>
    </row>
    <row r="350" spans="1:6" customFormat="1" ht="15.75" thickTop="1" x14ac:dyDescent="0.25">
      <c r="A350" s="61">
        <v>1</v>
      </c>
      <c r="B350" s="291" t="s">
        <v>5</v>
      </c>
      <c r="C350" s="205" t="s">
        <v>174</v>
      </c>
      <c r="D350" s="205"/>
      <c r="E350" s="954"/>
      <c r="F350" s="211"/>
    </row>
    <row r="351" spans="1:6" customFormat="1" ht="15.75" thickBot="1" x14ac:dyDescent="0.3">
      <c r="A351" s="61">
        <v>2</v>
      </c>
      <c r="B351" s="289" t="s">
        <v>117</v>
      </c>
      <c r="C351" s="205" t="s">
        <v>174</v>
      </c>
      <c r="D351" s="205"/>
      <c r="E351" s="956"/>
      <c r="F351" s="212"/>
    </row>
    <row r="352" spans="1:6" customFormat="1" ht="20.25" customHeight="1" thickTop="1" thickBot="1" x14ac:dyDescent="0.3">
      <c r="A352" s="980" t="s">
        <v>116</v>
      </c>
      <c r="B352" s="981"/>
      <c r="C352" s="981"/>
      <c r="D352" s="981"/>
      <c r="E352" s="981"/>
      <c r="F352" s="210"/>
    </row>
    <row r="353" spans="1:6" customFormat="1" ht="15.75" thickTop="1" x14ac:dyDescent="0.25">
      <c r="A353" s="61">
        <v>1</v>
      </c>
      <c r="B353" s="291" t="s">
        <v>5</v>
      </c>
      <c r="C353" s="207" t="s">
        <v>175</v>
      </c>
      <c r="D353" s="205"/>
      <c r="E353" s="954"/>
      <c r="F353" s="211"/>
    </row>
    <row r="354" spans="1:6" customFormat="1" ht="15.75" thickBot="1" x14ac:dyDescent="0.3">
      <c r="A354" s="61">
        <v>2</v>
      </c>
      <c r="B354" s="298" t="s">
        <v>6</v>
      </c>
      <c r="C354" s="207" t="s">
        <v>175</v>
      </c>
      <c r="D354" s="205"/>
      <c r="E354" s="956"/>
      <c r="F354" s="212"/>
    </row>
    <row r="355" spans="1:6" customFormat="1" ht="20.25" customHeight="1" thickTop="1" thickBot="1" x14ac:dyDescent="0.3">
      <c r="A355" s="980" t="s">
        <v>116</v>
      </c>
      <c r="B355" s="981"/>
      <c r="C355" s="981"/>
      <c r="D355" s="981"/>
      <c r="E355" s="981"/>
      <c r="F355" s="210"/>
    </row>
    <row r="356" spans="1:6" customFormat="1" ht="15.75" thickTop="1" x14ac:dyDescent="0.25">
      <c r="A356" s="61">
        <v>1</v>
      </c>
      <c r="B356" s="195" t="s">
        <v>57</v>
      </c>
      <c r="C356" s="209" t="s">
        <v>176</v>
      </c>
      <c r="D356" s="205"/>
      <c r="E356" s="954"/>
      <c r="F356" s="211"/>
    </row>
    <row r="357" spans="1:6" customFormat="1" x14ac:dyDescent="0.25">
      <c r="A357" s="61">
        <v>2</v>
      </c>
      <c r="B357" s="195" t="s">
        <v>6</v>
      </c>
      <c r="C357" s="205" t="s">
        <v>176</v>
      </c>
      <c r="D357" s="205"/>
      <c r="E357" s="955"/>
      <c r="F357" s="217"/>
    </row>
    <row r="358" spans="1:6" customFormat="1" ht="15.75" thickBot="1" x14ac:dyDescent="0.3">
      <c r="A358" s="61">
        <v>3</v>
      </c>
      <c r="B358" s="289" t="s">
        <v>117</v>
      </c>
      <c r="C358" s="207" t="s">
        <v>176</v>
      </c>
      <c r="D358" s="205"/>
      <c r="E358" s="956"/>
      <c r="F358" s="214"/>
    </row>
    <row r="359" spans="1:6" customFormat="1" ht="15.75" thickTop="1" x14ac:dyDescent="0.25">
      <c r="A359" s="46"/>
      <c r="B359" s="46"/>
      <c r="C359" s="46"/>
      <c r="D359" s="46"/>
      <c r="E359" s="46"/>
      <c r="F359" s="46"/>
    </row>
    <row r="360" spans="1:6" customFormat="1" x14ac:dyDescent="0.25">
      <c r="E360" s="990"/>
      <c r="F360" s="990"/>
    </row>
    <row r="361" spans="1:6" customFormat="1" x14ac:dyDescent="0.25">
      <c r="B361" s="23" t="s">
        <v>13</v>
      </c>
      <c r="C361" s="59" t="s">
        <v>66</v>
      </c>
      <c r="D361" s="59"/>
      <c r="E361" s="59" t="s">
        <v>64</v>
      </c>
    </row>
    <row r="362" spans="1:6" customFormat="1" x14ac:dyDescent="0.25">
      <c r="B362" s="23"/>
      <c r="C362" s="59" t="s">
        <v>67</v>
      </c>
      <c r="D362" s="59"/>
      <c r="E362" s="59" t="s">
        <v>65</v>
      </c>
    </row>
    <row r="363" spans="1:6" customFormat="1" ht="15.75" thickBot="1" x14ac:dyDescent="0.3">
      <c r="E363" s="107"/>
      <c r="F363" s="108"/>
    </row>
    <row r="364" spans="1:6" ht="18" thickTop="1" thickBot="1" x14ac:dyDescent="0.3">
      <c r="A364" s="969" t="s">
        <v>47</v>
      </c>
      <c r="B364" s="970"/>
      <c r="C364" s="970"/>
      <c r="D364" s="970"/>
      <c r="E364" s="970"/>
      <c r="F364" s="971"/>
    </row>
    <row r="365" spans="1:6" ht="21.75" thickTop="1" thickBot="1" x14ac:dyDescent="0.3">
      <c r="A365" s="972" t="s">
        <v>230</v>
      </c>
      <c r="B365" s="973"/>
      <c r="C365" s="973"/>
      <c r="D365" s="973"/>
      <c r="E365" s="445"/>
      <c r="F365" s="446"/>
    </row>
    <row r="366" spans="1:6" ht="20.25" thickTop="1" thickBot="1" x14ac:dyDescent="0.3">
      <c r="A366" s="447" t="s">
        <v>231</v>
      </c>
      <c r="B366" s="448"/>
      <c r="C366" s="448"/>
      <c r="D366" s="65"/>
      <c r="E366" s="449"/>
      <c r="F366" s="450"/>
    </row>
    <row r="367" spans="1:6" ht="64.5" thickTop="1" thickBot="1" x14ac:dyDescent="0.3">
      <c r="A367" s="67" t="s">
        <v>3</v>
      </c>
      <c r="B367" s="68" t="s">
        <v>4</v>
      </c>
      <c r="C367" s="69" t="s">
        <v>62</v>
      </c>
      <c r="D367" s="69" t="s">
        <v>82</v>
      </c>
      <c r="E367" s="70" t="s">
        <v>2</v>
      </c>
      <c r="F367" s="71" t="s">
        <v>14</v>
      </c>
    </row>
    <row r="368" spans="1:6" ht="17.25" thickTop="1" thickBot="1" x14ac:dyDescent="0.3">
      <c r="A368" s="952" t="s">
        <v>48</v>
      </c>
      <c r="B368" s="953"/>
      <c r="C368" s="953"/>
      <c r="D368" s="953"/>
      <c r="E368" s="451"/>
      <c r="F368" s="452"/>
    </row>
    <row r="369" spans="1:6" ht="16.5" thickTop="1" x14ac:dyDescent="0.25">
      <c r="A369" s="453">
        <v>1</v>
      </c>
      <c r="B369" s="454" t="s">
        <v>237</v>
      </c>
      <c r="C369" s="455" t="s">
        <v>238</v>
      </c>
      <c r="D369" s="454"/>
      <c r="E369" s="456"/>
      <c r="F369" s="457"/>
    </row>
    <row r="370" spans="1:6" ht="15.75" x14ac:dyDescent="0.25">
      <c r="A370" s="458">
        <v>2</v>
      </c>
      <c r="B370" s="438" t="s">
        <v>5</v>
      </c>
      <c r="C370" s="381" t="s">
        <v>239</v>
      </c>
      <c r="D370" s="459"/>
      <c r="E370" s="460"/>
      <c r="F370" s="461"/>
    </row>
    <row r="371" spans="1:6" ht="16.5" thickBot="1" x14ac:dyDescent="0.3">
      <c r="A371" s="458">
        <v>3</v>
      </c>
      <c r="B371" s="438" t="s">
        <v>5</v>
      </c>
      <c r="C371" s="381" t="s">
        <v>240</v>
      </c>
      <c r="D371" s="459"/>
      <c r="E371" s="460"/>
      <c r="F371" s="461"/>
    </row>
    <row r="372" spans="1:6" ht="17.25" thickTop="1" thickBot="1" x14ac:dyDescent="0.3">
      <c r="A372" s="952" t="s">
        <v>48</v>
      </c>
      <c r="B372" s="953"/>
      <c r="C372" s="953"/>
      <c r="D372" s="953"/>
      <c r="E372" s="451"/>
      <c r="F372" s="452"/>
    </row>
    <row r="373" spans="1:6" ht="16.5" thickTop="1" x14ac:dyDescent="0.25">
      <c r="A373" s="462">
        <v>1</v>
      </c>
      <c r="B373" s="463" t="s">
        <v>124</v>
      </c>
      <c r="C373" s="378" t="s">
        <v>132</v>
      </c>
      <c r="D373" s="375"/>
      <c r="E373" s="376"/>
      <c r="F373" s="464"/>
    </row>
    <row r="374" spans="1:6" ht="16.5" thickBot="1" x14ac:dyDescent="0.3">
      <c r="A374" s="462">
        <v>2</v>
      </c>
      <c r="B374" s="463" t="s">
        <v>133</v>
      </c>
      <c r="C374" s="378" t="s">
        <v>134</v>
      </c>
      <c r="D374" s="375"/>
      <c r="E374" s="376"/>
      <c r="F374" s="464"/>
    </row>
    <row r="375" spans="1:6" ht="17.25" thickTop="1" thickBot="1" x14ac:dyDescent="0.3">
      <c r="A375" s="952" t="s">
        <v>48</v>
      </c>
      <c r="B375" s="953"/>
      <c r="C375" s="953"/>
      <c r="D375" s="953"/>
      <c r="E375" s="451"/>
      <c r="F375" s="452"/>
    </row>
    <row r="376" spans="1:6" ht="16.5" thickTop="1" x14ac:dyDescent="0.25">
      <c r="A376" s="465">
        <v>1</v>
      </c>
      <c r="B376" s="466" t="s">
        <v>5</v>
      </c>
      <c r="C376" s="380" t="s">
        <v>241</v>
      </c>
      <c r="D376" s="375"/>
      <c r="E376" s="376"/>
      <c r="F376" s="464"/>
    </row>
    <row r="377" spans="1:6" ht="16.5" thickBot="1" x14ac:dyDescent="0.3">
      <c r="A377" s="465">
        <v>2</v>
      </c>
      <c r="B377" s="466" t="s">
        <v>5</v>
      </c>
      <c r="C377" s="380" t="s">
        <v>242</v>
      </c>
      <c r="D377" s="375"/>
      <c r="E377" s="376"/>
      <c r="F377" s="464"/>
    </row>
    <row r="378" spans="1:6" ht="17.25" thickTop="1" thickBot="1" x14ac:dyDescent="0.3">
      <c r="A378" s="952" t="s">
        <v>48</v>
      </c>
      <c r="B378" s="953"/>
      <c r="C378" s="953"/>
      <c r="D378" s="953"/>
      <c r="E378" s="451"/>
      <c r="F378" s="452"/>
    </row>
    <row r="379" spans="1:6" ht="16.5" thickTop="1" x14ac:dyDescent="0.25">
      <c r="A379" s="462">
        <v>1</v>
      </c>
      <c r="B379" s="466" t="s">
        <v>9</v>
      </c>
      <c r="C379" s="380" t="s">
        <v>243</v>
      </c>
      <c r="D379" s="375"/>
      <c r="E379" s="376"/>
      <c r="F379" s="464"/>
    </row>
    <row r="380" spans="1:6" ht="16.5" thickBot="1" x14ac:dyDescent="0.3">
      <c r="A380" s="462">
        <v>2</v>
      </c>
      <c r="B380" s="466" t="s">
        <v>9</v>
      </c>
      <c r="C380" s="380" t="s">
        <v>244</v>
      </c>
      <c r="D380" s="375"/>
      <c r="E380" s="376"/>
      <c r="F380" s="464"/>
    </row>
    <row r="381" spans="1:6" ht="17.25" thickTop="1" thickBot="1" x14ac:dyDescent="0.3">
      <c r="A381" s="952" t="s">
        <v>48</v>
      </c>
      <c r="B381" s="953"/>
      <c r="C381" s="953"/>
      <c r="D381" s="953"/>
      <c r="E381" s="451"/>
      <c r="F381" s="452"/>
    </row>
    <row r="382" spans="1:6" ht="16.5" thickTop="1" x14ac:dyDescent="0.25">
      <c r="A382" s="462">
        <v>1</v>
      </c>
      <c r="B382" s="466" t="s">
        <v>6</v>
      </c>
      <c r="C382" s="467" t="s">
        <v>245</v>
      </c>
      <c r="D382" s="375"/>
      <c r="E382" s="376"/>
      <c r="F382" s="464"/>
    </row>
    <row r="383" spans="1:6" ht="15.75" x14ac:dyDescent="0.25">
      <c r="A383" s="462">
        <v>2</v>
      </c>
      <c r="B383" s="466" t="s">
        <v>6</v>
      </c>
      <c r="C383" s="467" t="s">
        <v>246</v>
      </c>
      <c r="D383" s="375"/>
      <c r="E383" s="376"/>
      <c r="F383" s="464"/>
    </row>
    <row r="384" spans="1:6" ht="16.5" thickBot="1" x14ac:dyDescent="0.3">
      <c r="A384" s="462">
        <v>3</v>
      </c>
      <c r="B384" s="466" t="s">
        <v>6</v>
      </c>
      <c r="C384" s="467" t="s">
        <v>247</v>
      </c>
      <c r="D384" s="375"/>
      <c r="E384" s="376"/>
      <c r="F384" s="464"/>
    </row>
    <row r="385" spans="1:6" ht="17.25" thickTop="1" thickBot="1" x14ac:dyDescent="0.3">
      <c r="A385" s="952" t="s">
        <v>48</v>
      </c>
      <c r="B385" s="953"/>
      <c r="C385" s="953"/>
      <c r="D385" s="953"/>
      <c r="E385" s="451"/>
      <c r="F385" s="452"/>
    </row>
    <row r="386" spans="1:6" ht="16.5" thickTop="1" x14ac:dyDescent="0.25">
      <c r="A386" s="462">
        <v>1</v>
      </c>
      <c r="B386" s="466" t="s">
        <v>6</v>
      </c>
      <c r="C386" s="467" t="s">
        <v>248</v>
      </c>
      <c r="D386" s="375"/>
      <c r="E386" s="376"/>
      <c r="F386" s="464"/>
    </row>
    <row r="387" spans="1:6" ht="16.5" thickBot="1" x14ac:dyDescent="0.3">
      <c r="A387" s="462">
        <v>2</v>
      </c>
      <c r="B387" s="466" t="s">
        <v>6</v>
      </c>
      <c r="C387" s="467" t="s">
        <v>249</v>
      </c>
      <c r="D387" s="375"/>
      <c r="E387" s="376"/>
      <c r="F387" s="464"/>
    </row>
    <row r="388" spans="1:6" ht="17.25" thickTop="1" thickBot="1" x14ac:dyDescent="0.3">
      <c r="A388" s="952" t="s">
        <v>48</v>
      </c>
      <c r="B388" s="953"/>
      <c r="C388" s="953"/>
      <c r="D388" s="953"/>
      <c r="E388" s="451"/>
      <c r="F388" s="452"/>
    </row>
    <row r="389" spans="1:6" ht="16.5" thickTop="1" x14ac:dyDescent="0.25">
      <c r="A389" s="462">
        <v>1</v>
      </c>
      <c r="B389" s="466" t="s">
        <v>6</v>
      </c>
      <c r="C389" s="467" t="s">
        <v>250</v>
      </c>
      <c r="D389" s="375"/>
      <c r="E389" s="376"/>
      <c r="F389" s="464"/>
    </row>
    <row r="390" spans="1:6" ht="16.5" thickBot="1" x14ac:dyDescent="0.3">
      <c r="A390" s="462">
        <v>2</v>
      </c>
      <c r="B390" s="466" t="s">
        <v>6</v>
      </c>
      <c r="C390" s="467" t="s">
        <v>251</v>
      </c>
      <c r="D390" s="468"/>
      <c r="E390" s="376"/>
      <c r="F390" s="464"/>
    </row>
    <row r="391" spans="1:6" ht="17.25" thickTop="1" thickBot="1" x14ac:dyDescent="0.3">
      <c r="A391" s="952" t="s">
        <v>48</v>
      </c>
      <c r="B391" s="953"/>
      <c r="C391" s="953"/>
      <c r="D391" s="953"/>
      <c r="E391" s="451"/>
      <c r="F391" s="452"/>
    </row>
    <row r="392" spans="1:6" ht="17.25" thickTop="1" thickBot="1" x14ac:dyDescent="0.3">
      <c r="A392" s="462">
        <v>1</v>
      </c>
      <c r="B392" s="466" t="s">
        <v>5</v>
      </c>
      <c r="C392" s="380" t="s">
        <v>252</v>
      </c>
      <c r="D392" s="375"/>
      <c r="E392" s="376"/>
      <c r="F392" s="464"/>
    </row>
    <row r="393" spans="1:6" ht="17.25" thickTop="1" thickBot="1" x14ac:dyDescent="0.3">
      <c r="A393" s="952" t="s">
        <v>48</v>
      </c>
      <c r="B393" s="953"/>
      <c r="C393" s="953"/>
      <c r="D393" s="953"/>
      <c r="E393" s="451"/>
      <c r="F393" s="452"/>
    </row>
    <row r="394" spans="1:6" ht="17.25" thickTop="1" thickBot="1" x14ac:dyDescent="0.3">
      <c r="A394" s="462">
        <v>1</v>
      </c>
      <c r="B394" s="373" t="s">
        <v>6</v>
      </c>
      <c r="C394" s="381" t="s">
        <v>253</v>
      </c>
      <c r="D394" s="375"/>
      <c r="E394" s="376"/>
      <c r="F394" s="464"/>
    </row>
    <row r="395" spans="1:6" ht="17.25" thickTop="1" thickBot="1" x14ac:dyDescent="0.3">
      <c r="A395" s="952" t="s">
        <v>48</v>
      </c>
      <c r="B395" s="953"/>
      <c r="C395" s="953"/>
      <c r="D395" s="953"/>
      <c r="E395" s="451"/>
      <c r="F395" s="452"/>
    </row>
    <row r="396" spans="1:6" ht="16.5" thickTop="1" x14ac:dyDescent="0.25">
      <c r="A396" s="462">
        <v>1</v>
      </c>
      <c r="B396" s="439" t="s">
        <v>124</v>
      </c>
      <c r="C396" s="383" t="s">
        <v>128</v>
      </c>
      <c r="D396" s="469"/>
      <c r="E396" s="376"/>
      <c r="F396" s="464"/>
    </row>
    <row r="397" spans="1:6" ht="16.5" thickBot="1" x14ac:dyDescent="0.3">
      <c r="A397" s="462">
        <v>2</v>
      </c>
      <c r="B397" s="439" t="s">
        <v>135</v>
      </c>
      <c r="C397" s="383" t="s">
        <v>136</v>
      </c>
      <c r="D397" s="375"/>
      <c r="E397" s="376"/>
      <c r="F397" s="464"/>
    </row>
    <row r="398" spans="1:6" ht="17.25" thickTop="1" thickBot="1" x14ac:dyDescent="0.3">
      <c r="A398" s="944" t="s">
        <v>50</v>
      </c>
      <c r="B398" s="945"/>
      <c r="C398" s="945"/>
      <c r="D398" s="945"/>
      <c r="E398" s="470"/>
      <c r="F398" s="471"/>
    </row>
    <row r="399" spans="1:6" ht="16.5" thickTop="1" x14ac:dyDescent="0.25">
      <c r="A399" s="462">
        <v>1</v>
      </c>
      <c r="B399" s="466" t="s">
        <v>6</v>
      </c>
      <c r="C399" s="467" t="s">
        <v>254</v>
      </c>
      <c r="D399" s="382"/>
      <c r="E399" s="376"/>
      <c r="F399" s="464"/>
    </row>
    <row r="400" spans="1:6" ht="15.75" x14ac:dyDescent="0.25">
      <c r="A400" s="462">
        <v>2</v>
      </c>
      <c r="B400" s="466" t="s">
        <v>6</v>
      </c>
      <c r="C400" s="467" t="s">
        <v>255</v>
      </c>
      <c r="D400" s="382"/>
      <c r="E400" s="376"/>
      <c r="F400" s="464"/>
    </row>
    <row r="401" spans="1:6" ht="16.5" thickBot="1" x14ac:dyDescent="0.3">
      <c r="A401" s="462">
        <v>3</v>
      </c>
      <c r="B401" s="466" t="s">
        <v>6</v>
      </c>
      <c r="C401" s="467" t="s">
        <v>256</v>
      </c>
      <c r="D401" s="382"/>
      <c r="E401" s="376"/>
      <c r="F401" s="464"/>
    </row>
    <row r="402" spans="1:6" ht="17.25" thickTop="1" thickBot="1" x14ac:dyDescent="0.3">
      <c r="A402" s="944" t="s">
        <v>50</v>
      </c>
      <c r="B402" s="945"/>
      <c r="C402" s="945"/>
      <c r="D402" s="945"/>
      <c r="E402" s="470"/>
      <c r="F402" s="471"/>
    </row>
    <row r="403" spans="1:6" ht="16.5" thickTop="1" x14ac:dyDescent="0.25">
      <c r="A403" s="462">
        <v>1</v>
      </c>
      <c r="B403" s="466" t="s">
        <v>6</v>
      </c>
      <c r="C403" s="467" t="s">
        <v>257</v>
      </c>
      <c r="D403" s="382"/>
      <c r="E403" s="376"/>
      <c r="F403" s="464"/>
    </row>
    <row r="404" spans="1:6" ht="16.5" thickBot="1" x14ac:dyDescent="0.3">
      <c r="A404" s="462">
        <v>2</v>
      </c>
      <c r="B404" s="466" t="s">
        <v>6</v>
      </c>
      <c r="C404" s="467" t="s">
        <v>258</v>
      </c>
      <c r="D404" s="382"/>
      <c r="E404" s="376"/>
      <c r="F404" s="464"/>
    </row>
    <row r="405" spans="1:6" ht="17.25" thickTop="1" thickBot="1" x14ac:dyDescent="0.3">
      <c r="A405" s="944" t="s">
        <v>50</v>
      </c>
      <c r="B405" s="945"/>
      <c r="C405" s="945"/>
      <c r="D405" s="945"/>
      <c r="E405" s="470"/>
      <c r="F405" s="471"/>
    </row>
    <row r="406" spans="1:6" ht="16.5" thickTop="1" x14ac:dyDescent="0.25">
      <c r="A406" s="462">
        <v>1</v>
      </c>
      <c r="B406" s="466" t="s">
        <v>5</v>
      </c>
      <c r="C406" s="467" t="s">
        <v>259</v>
      </c>
      <c r="D406" s="382"/>
      <c r="E406" s="376"/>
      <c r="F406" s="464"/>
    </row>
    <row r="407" spans="1:6" ht="15.75" x14ac:dyDescent="0.25">
      <c r="A407" s="462">
        <v>2</v>
      </c>
      <c r="B407" s="466" t="s">
        <v>5</v>
      </c>
      <c r="C407" s="467" t="s">
        <v>260</v>
      </c>
      <c r="D407" s="382"/>
      <c r="E407" s="376"/>
      <c r="F407" s="464"/>
    </row>
    <row r="408" spans="1:6" ht="15.75" x14ac:dyDescent="0.25">
      <c r="A408" s="462">
        <v>3</v>
      </c>
      <c r="B408" s="466" t="s">
        <v>5</v>
      </c>
      <c r="C408" s="467" t="s">
        <v>261</v>
      </c>
      <c r="D408" s="382"/>
      <c r="E408" s="376"/>
      <c r="F408" s="464"/>
    </row>
    <row r="409" spans="1:6" ht="16.5" thickBot="1" x14ac:dyDescent="0.3">
      <c r="A409" s="462">
        <v>4</v>
      </c>
      <c r="B409" s="466" t="s">
        <v>5</v>
      </c>
      <c r="C409" s="467" t="s">
        <v>262</v>
      </c>
      <c r="D409" s="382"/>
      <c r="E409" s="376"/>
      <c r="F409" s="464"/>
    </row>
    <row r="410" spans="1:6" ht="17.25" thickTop="1" thickBot="1" x14ac:dyDescent="0.3">
      <c r="A410" s="944" t="s">
        <v>50</v>
      </c>
      <c r="B410" s="945"/>
      <c r="C410" s="945"/>
      <c r="D410" s="945"/>
      <c r="E410" s="470"/>
      <c r="F410" s="471"/>
    </row>
    <row r="411" spans="1:6" ht="17.25" thickTop="1" thickBot="1" x14ac:dyDescent="0.3">
      <c r="A411" s="462">
        <v>1</v>
      </c>
      <c r="B411" s="466" t="s">
        <v>5</v>
      </c>
      <c r="C411" s="467" t="s">
        <v>263</v>
      </c>
      <c r="D411" s="382"/>
      <c r="E411" s="376"/>
      <c r="F411" s="464"/>
    </row>
    <row r="412" spans="1:6" ht="17.25" thickTop="1" thickBot="1" x14ac:dyDescent="0.3">
      <c r="A412" s="944" t="s">
        <v>50</v>
      </c>
      <c r="B412" s="945"/>
      <c r="C412" s="945"/>
      <c r="D412" s="945"/>
      <c r="E412" s="470"/>
      <c r="F412" s="471"/>
    </row>
    <row r="413" spans="1:6" ht="17.25" thickTop="1" thickBot="1" x14ac:dyDescent="0.3">
      <c r="A413" s="462">
        <v>1</v>
      </c>
      <c r="B413" s="466" t="s">
        <v>5</v>
      </c>
      <c r="C413" s="467" t="s">
        <v>264</v>
      </c>
      <c r="D413" s="382"/>
      <c r="E413" s="376"/>
      <c r="F413" s="464"/>
    </row>
    <row r="414" spans="1:6" ht="17.25" thickTop="1" thickBot="1" x14ac:dyDescent="0.3">
      <c r="A414" s="944" t="s">
        <v>50</v>
      </c>
      <c r="B414" s="945"/>
      <c r="C414" s="945"/>
      <c r="D414" s="945"/>
      <c r="E414" s="470"/>
      <c r="F414" s="471"/>
    </row>
    <row r="415" spans="1:6" ht="16.5" thickTop="1" x14ac:dyDescent="0.25">
      <c r="A415" s="462">
        <v>1</v>
      </c>
      <c r="B415" s="466" t="s">
        <v>6</v>
      </c>
      <c r="C415" s="467" t="s">
        <v>265</v>
      </c>
      <c r="D415" s="382"/>
      <c r="E415" s="376"/>
      <c r="F415" s="464"/>
    </row>
    <row r="416" spans="1:6" ht="16.5" thickBot="1" x14ac:dyDescent="0.3">
      <c r="A416" s="462">
        <v>2</v>
      </c>
      <c r="B416" s="466" t="s">
        <v>6</v>
      </c>
      <c r="C416" s="467" t="s">
        <v>266</v>
      </c>
      <c r="D416" s="382"/>
      <c r="E416" s="376"/>
      <c r="F416" s="464"/>
    </row>
    <row r="417" spans="1:6" ht="17.25" thickTop="1" thickBot="1" x14ac:dyDescent="0.3">
      <c r="A417" s="944" t="s">
        <v>50</v>
      </c>
      <c r="B417" s="945"/>
      <c r="C417" s="945"/>
      <c r="D417" s="945"/>
      <c r="E417" s="470"/>
      <c r="F417" s="471"/>
    </row>
    <row r="418" spans="1:6" ht="16.5" thickTop="1" x14ac:dyDescent="0.25">
      <c r="A418" s="462">
        <v>1</v>
      </c>
      <c r="B418" s="466" t="s">
        <v>6</v>
      </c>
      <c r="C418" s="467" t="s">
        <v>267</v>
      </c>
      <c r="D418" s="382"/>
      <c r="E418" s="376"/>
      <c r="F418" s="464"/>
    </row>
    <row r="419" spans="1:6" ht="16.5" thickBot="1" x14ac:dyDescent="0.3">
      <c r="A419" s="462">
        <v>2</v>
      </c>
      <c r="B419" s="466" t="s">
        <v>6</v>
      </c>
      <c r="C419" s="467" t="s">
        <v>268</v>
      </c>
      <c r="D419" s="382"/>
      <c r="E419" s="376"/>
      <c r="F419" s="464"/>
    </row>
    <row r="420" spans="1:6" ht="17.25" thickTop="1" thickBot="1" x14ac:dyDescent="0.3">
      <c r="A420" s="944" t="s">
        <v>50</v>
      </c>
      <c r="B420" s="945"/>
      <c r="C420" s="945"/>
      <c r="D420" s="945"/>
      <c r="E420" s="470"/>
      <c r="F420" s="471"/>
    </row>
    <row r="421" spans="1:6" ht="17.25" thickTop="1" thickBot="1" x14ac:dyDescent="0.3">
      <c r="A421" s="462">
        <v>1</v>
      </c>
      <c r="B421" s="466" t="s">
        <v>6</v>
      </c>
      <c r="C421" s="467" t="s">
        <v>269</v>
      </c>
      <c r="D421" s="382"/>
      <c r="E421" s="376"/>
      <c r="F421" s="464"/>
    </row>
    <row r="422" spans="1:6" ht="17.25" thickTop="1" thickBot="1" x14ac:dyDescent="0.3">
      <c r="A422" s="944" t="s">
        <v>50</v>
      </c>
      <c r="B422" s="945"/>
      <c r="C422" s="945"/>
      <c r="D422" s="945"/>
      <c r="E422" s="470"/>
      <c r="F422" s="471"/>
    </row>
    <row r="423" spans="1:6" ht="17.25" thickTop="1" thickBot="1" x14ac:dyDescent="0.3">
      <c r="A423" s="462">
        <v>1</v>
      </c>
      <c r="B423" s="466" t="s">
        <v>270</v>
      </c>
      <c r="C423" s="467" t="s">
        <v>78</v>
      </c>
      <c r="D423" s="382"/>
      <c r="E423" s="376"/>
      <c r="F423" s="464"/>
    </row>
    <row r="424" spans="1:6" ht="17.25" thickTop="1" thickBot="1" x14ac:dyDescent="0.3">
      <c r="A424" s="938" t="s">
        <v>1</v>
      </c>
      <c r="B424" s="939"/>
      <c r="C424" s="939"/>
      <c r="D424" s="939"/>
      <c r="E424" s="472"/>
      <c r="F424" s="473"/>
    </row>
    <row r="425" spans="1:6" ht="16.5" thickTop="1" x14ac:dyDescent="0.25">
      <c r="A425" s="474">
        <v>1</v>
      </c>
      <c r="B425" s="475" t="s">
        <v>124</v>
      </c>
      <c r="C425" s="476" t="s">
        <v>129</v>
      </c>
      <c r="D425" s="477"/>
      <c r="E425" s="376"/>
      <c r="F425" s="464"/>
    </row>
    <row r="426" spans="1:6" ht="16.5" thickBot="1" x14ac:dyDescent="0.3">
      <c r="A426" s="474">
        <v>2</v>
      </c>
      <c r="B426" s="475" t="s">
        <v>133</v>
      </c>
      <c r="C426" s="476" t="s">
        <v>137</v>
      </c>
      <c r="D426" s="477"/>
      <c r="E426" s="376"/>
      <c r="F426" s="464"/>
    </row>
    <row r="427" spans="1:6" ht="17.25" thickTop="1" thickBot="1" x14ac:dyDescent="0.3">
      <c r="A427" s="938" t="s">
        <v>1</v>
      </c>
      <c r="B427" s="939"/>
      <c r="C427" s="939"/>
      <c r="D427" s="939"/>
      <c r="E427" s="472"/>
      <c r="F427" s="473"/>
    </row>
    <row r="428" spans="1:6" ht="17.25" thickTop="1" thickBot="1" x14ac:dyDescent="0.3">
      <c r="A428" s="474">
        <v>1</v>
      </c>
      <c r="B428" s="478" t="s">
        <v>5</v>
      </c>
      <c r="C428" s="479" t="s">
        <v>271</v>
      </c>
      <c r="D428" s="480"/>
      <c r="E428" s="376"/>
      <c r="F428" s="464"/>
    </row>
    <row r="429" spans="1:6" ht="17.25" thickTop="1" thickBot="1" x14ac:dyDescent="0.3">
      <c r="A429" s="938" t="s">
        <v>1</v>
      </c>
      <c r="B429" s="939"/>
      <c r="C429" s="939"/>
      <c r="D429" s="939"/>
      <c r="E429" s="472"/>
      <c r="F429" s="473"/>
    </row>
    <row r="430" spans="1:6" ht="16.5" thickTop="1" x14ac:dyDescent="0.25">
      <c r="A430" s="474">
        <v>1</v>
      </c>
      <c r="B430" s="478" t="s">
        <v>5</v>
      </c>
      <c r="C430" s="479" t="s">
        <v>272</v>
      </c>
      <c r="D430" s="480"/>
      <c r="E430" s="376"/>
      <c r="F430" s="464"/>
    </row>
    <row r="431" spans="1:6" ht="15.75" x14ac:dyDescent="0.25">
      <c r="A431" s="474">
        <v>2</v>
      </c>
      <c r="B431" s="478" t="s">
        <v>5</v>
      </c>
      <c r="C431" s="479" t="s">
        <v>273</v>
      </c>
      <c r="D431" s="480"/>
      <c r="E431" s="376"/>
      <c r="F431" s="464"/>
    </row>
    <row r="432" spans="1:6" ht="16.5" thickBot="1" x14ac:dyDescent="0.3">
      <c r="A432" s="474">
        <v>3</v>
      </c>
      <c r="B432" s="478" t="s">
        <v>5</v>
      </c>
      <c r="C432" s="479" t="s">
        <v>274</v>
      </c>
      <c r="D432" s="480"/>
      <c r="E432" s="376"/>
      <c r="F432" s="464"/>
    </row>
    <row r="433" spans="1:6" ht="17.25" thickTop="1" thickBot="1" x14ac:dyDescent="0.3">
      <c r="A433" s="938" t="s">
        <v>1</v>
      </c>
      <c r="B433" s="939"/>
      <c r="C433" s="939"/>
      <c r="D433" s="939"/>
      <c r="E433" s="472"/>
      <c r="F433" s="473"/>
    </row>
    <row r="434" spans="1:6" ht="17.25" thickTop="1" thickBot="1" x14ac:dyDescent="0.3">
      <c r="A434" s="474">
        <v>1</v>
      </c>
      <c r="B434" s="478" t="s">
        <v>6</v>
      </c>
      <c r="C434" s="479" t="s">
        <v>275</v>
      </c>
      <c r="D434" s="480"/>
      <c r="E434" s="376"/>
      <c r="F434" s="464"/>
    </row>
    <row r="435" spans="1:6" ht="17.25" thickTop="1" thickBot="1" x14ac:dyDescent="0.3">
      <c r="A435" s="938" t="s">
        <v>1</v>
      </c>
      <c r="B435" s="939"/>
      <c r="C435" s="939"/>
      <c r="D435" s="939"/>
      <c r="E435" s="472"/>
      <c r="F435" s="473"/>
    </row>
    <row r="436" spans="1:6" ht="16.5" thickTop="1" x14ac:dyDescent="0.25">
      <c r="A436" s="481">
        <v>1</v>
      </c>
      <c r="B436" s="478" t="s">
        <v>6</v>
      </c>
      <c r="C436" s="482" t="s">
        <v>276</v>
      </c>
      <c r="D436" s="483"/>
      <c r="E436" s="424"/>
      <c r="F436" s="484"/>
    </row>
    <row r="437" spans="1:6" ht="16.5" thickBot="1" x14ac:dyDescent="0.3">
      <c r="A437" s="474">
        <v>2</v>
      </c>
      <c r="B437" s="478" t="s">
        <v>6</v>
      </c>
      <c r="C437" s="482" t="s">
        <v>277</v>
      </c>
      <c r="D437" s="480"/>
      <c r="E437" s="376"/>
      <c r="F437" s="464"/>
    </row>
    <row r="438" spans="1:6" ht="17.25" thickTop="1" thickBot="1" x14ac:dyDescent="0.3">
      <c r="A438" s="938" t="s">
        <v>1</v>
      </c>
      <c r="B438" s="939"/>
      <c r="C438" s="939"/>
      <c r="D438" s="939"/>
      <c r="E438" s="472"/>
      <c r="F438" s="473"/>
    </row>
    <row r="439" spans="1:6" ht="17.25" thickTop="1" thickBot="1" x14ac:dyDescent="0.3">
      <c r="A439" s="474">
        <v>1</v>
      </c>
      <c r="B439" s="478" t="s">
        <v>6</v>
      </c>
      <c r="C439" s="479" t="s">
        <v>278</v>
      </c>
      <c r="D439" s="480"/>
      <c r="E439" s="376"/>
      <c r="F439" s="464"/>
    </row>
    <row r="440" spans="1:6" ht="17.25" thickTop="1" thickBot="1" x14ac:dyDescent="0.3">
      <c r="A440" s="938" t="s">
        <v>1</v>
      </c>
      <c r="B440" s="939"/>
      <c r="C440" s="939"/>
      <c r="D440" s="939"/>
      <c r="E440" s="472"/>
      <c r="F440" s="473"/>
    </row>
    <row r="441" spans="1:6" ht="16.5" thickTop="1" x14ac:dyDescent="0.25">
      <c r="A441" s="474">
        <v>1</v>
      </c>
      <c r="B441" s="478" t="s">
        <v>5</v>
      </c>
      <c r="C441" s="479" t="s">
        <v>279</v>
      </c>
      <c r="D441" s="480"/>
      <c r="E441" s="376"/>
      <c r="F441" s="464"/>
    </row>
    <row r="442" spans="1:6" ht="16.5" thickBot="1" x14ac:dyDescent="0.3">
      <c r="A442" s="474">
        <v>2</v>
      </c>
      <c r="B442" s="478" t="s">
        <v>270</v>
      </c>
      <c r="C442" s="479" t="s">
        <v>78</v>
      </c>
      <c r="D442" s="480"/>
      <c r="E442" s="376"/>
      <c r="F442" s="464"/>
    </row>
    <row r="443" spans="1:6" ht="17.25" thickTop="1" thickBot="1" x14ac:dyDescent="0.3">
      <c r="A443" s="940" t="s">
        <v>55</v>
      </c>
      <c r="B443" s="941"/>
      <c r="C443" s="941"/>
      <c r="D443" s="941"/>
      <c r="E443" s="485"/>
      <c r="F443" s="486"/>
    </row>
    <row r="444" spans="1:6" ht="17.25" thickTop="1" thickBot="1" x14ac:dyDescent="0.3">
      <c r="A444" s="474">
        <v>1</v>
      </c>
      <c r="B444" s="478" t="s">
        <v>280</v>
      </c>
      <c r="C444" s="482" t="s">
        <v>281</v>
      </c>
      <c r="D444" s="487"/>
      <c r="E444" s="376"/>
      <c r="F444" s="464"/>
    </row>
    <row r="445" spans="1:6" ht="17.25" thickTop="1" thickBot="1" x14ac:dyDescent="0.3">
      <c r="A445" s="940" t="s">
        <v>55</v>
      </c>
      <c r="B445" s="941"/>
      <c r="C445" s="941"/>
      <c r="D445" s="941"/>
      <c r="E445" s="485"/>
      <c r="F445" s="486"/>
    </row>
    <row r="446" spans="1:6" ht="17.25" thickTop="1" thickBot="1" x14ac:dyDescent="0.3">
      <c r="A446" s="474">
        <v>1</v>
      </c>
      <c r="B446" s="478" t="s">
        <v>6</v>
      </c>
      <c r="C446" s="482" t="s">
        <v>282</v>
      </c>
      <c r="D446" s="488"/>
      <c r="E446" s="376"/>
      <c r="F446" s="464"/>
    </row>
    <row r="447" spans="1:6" ht="17.25" thickTop="1" thickBot="1" x14ac:dyDescent="0.3">
      <c r="A447" s="940" t="s">
        <v>55</v>
      </c>
      <c r="B447" s="941"/>
      <c r="C447" s="941"/>
      <c r="D447" s="941"/>
      <c r="E447" s="485"/>
      <c r="F447" s="486"/>
    </row>
    <row r="448" spans="1:6" ht="16.5" thickTop="1" x14ac:dyDescent="0.25">
      <c r="A448" s="474">
        <v>1</v>
      </c>
      <c r="B448" s="478" t="s">
        <v>124</v>
      </c>
      <c r="C448" s="476" t="s">
        <v>130</v>
      </c>
      <c r="D448" s="489"/>
      <c r="E448" s="376"/>
      <c r="F448" s="464"/>
    </row>
    <row r="449" spans="1:6" ht="16.5" thickBot="1" x14ac:dyDescent="0.3">
      <c r="A449" s="474">
        <v>2</v>
      </c>
      <c r="B449" s="478" t="s">
        <v>133</v>
      </c>
      <c r="C449" s="476" t="s">
        <v>138</v>
      </c>
      <c r="D449" s="490"/>
      <c r="E449" s="376"/>
      <c r="F449" s="464"/>
    </row>
    <row r="450" spans="1:6" ht="17.25" thickTop="1" thickBot="1" x14ac:dyDescent="0.3">
      <c r="A450" s="940" t="s">
        <v>55</v>
      </c>
      <c r="B450" s="941"/>
      <c r="C450" s="941"/>
      <c r="D450" s="941"/>
      <c r="E450" s="485"/>
      <c r="F450" s="486"/>
    </row>
    <row r="451" spans="1:6" ht="17.25" thickTop="1" thickBot="1" x14ac:dyDescent="0.3">
      <c r="A451" s="474">
        <v>1</v>
      </c>
      <c r="B451" s="478" t="s">
        <v>6</v>
      </c>
      <c r="C451" s="482" t="s">
        <v>283</v>
      </c>
      <c r="D451" s="488"/>
      <c r="E451" s="376"/>
      <c r="F451" s="464"/>
    </row>
    <row r="452" spans="1:6" ht="17.25" thickTop="1" thickBot="1" x14ac:dyDescent="0.3">
      <c r="A452" s="940" t="s">
        <v>55</v>
      </c>
      <c r="B452" s="941"/>
      <c r="C452" s="941"/>
      <c r="D452" s="941"/>
      <c r="E452" s="485"/>
      <c r="F452" s="486"/>
    </row>
    <row r="453" spans="1:6" ht="16.5" thickTop="1" x14ac:dyDescent="0.25">
      <c r="A453" s="474">
        <v>1</v>
      </c>
      <c r="B453" s="478" t="s">
        <v>6</v>
      </c>
      <c r="C453" s="482" t="s">
        <v>284</v>
      </c>
      <c r="D453" s="488"/>
      <c r="E453" s="376"/>
      <c r="F453" s="464"/>
    </row>
    <row r="454" spans="1:6" ht="16.5" thickBot="1" x14ac:dyDescent="0.3">
      <c r="A454" s="474">
        <v>2</v>
      </c>
      <c r="B454" s="478" t="s">
        <v>6</v>
      </c>
      <c r="C454" s="482" t="s">
        <v>285</v>
      </c>
      <c r="D454" s="488"/>
      <c r="E454" s="376"/>
      <c r="F454" s="464"/>
    </row>
    <row r="455" spans="1:6" ht="17.25" thickTop="1" thickBot="1" x14ac:dyDescent="0.3">
      <c r="A455" s="940" t="s">
        <v>55</v>
      </c>
      <c r="B455" s="941"/>
      <c r="C455" s="941"/>
      <c r="D455" s="941"/>
      <c r="E455" s="485"/>
      <c r="F455" s="486"/>
    </row>
    <row r="456" spans="1:6" ht="17.25" thickTop="1" thickBot="1" x14ac:dyDescent="0.3">
      <c r="A456" s="474">
        <v>1</v>
      </c>
      <c r="B456" s="478" t="s">
        <v>6</v>
      </c>
      <c r="C456" s="482" t="s">
        <v>286</v>
      </c>
      <c r="D456" s="488"/>
      <c r="E456" s="376"/>
      <c r="F456" s="464"/>
    </row>
    <row r="457" spans="1:6" ht="17.25" thickTop="1" thickBot="1" x14ac:dyDescent="0.3">
      <c r="A457" s="940" t="s">
        <v>55</v>
      </c>
      <c r="B457" s="941"/>
      <c r="C457" s="941"/>
      <c r="D457" s="941"/>
      <c r="E457" s="485"/>
      <c r="F457" s="486"/>
    </row>
    <row r="458" spans="1:6" ht="17.25" thickTop="1" thickBot="1" x14ac:dyDescent="0.3">
      <c r="A458" s="474">
        <v>1</v>
      </c>
      <c r="B458" s="478" t="s">
        <v>5</v>
      </c>
      <c r="C458" s="482" t="s">
        <v>287</v>
      </c>
      <c r="D458" s="488"/>
      <c r="E458" s="376"/>
      <c r="F458" s="464"/>
    </row>
    <row r="459" spans="1:6" ht="17.25" thickTop="1" thickBot="1" x14ac:dyDescent="0.3">
      <c r="A459" s="940" t="s">
        <v>55</v>
      </c>
      <c r="B459" s="941"/>
      <c r="C459" s="941"/>
      <c r="D459" s="941"/>
      <c r="E459" s="485"/>
      <c r="F459" s="486"/>
    </row>
    <row r="460" spans="1:6" ht="16.5" thickTop="1" x14ac:dyDescent="0.25">
      <c r="A460" s="474">
        <v>1</v>
      </c>
      <c r="B460" s="478" t="s">
        <v>5</v>
      </c>
      <c r="C460" s="482" t="s">
        <v>288</v>
      </c>
      <c r="D460" s="488"/>
      <c r="E460" s="376"/>
      <c r="F460" s="464"/>
    </row>
    <row r="461" spans="1:6" ht="16.5" thickBot="1" x14ac:dyDescent="0.3">
      <c r="A461" s="474">
        <v>2</v>
      </c>
      <c r="B461" s="478" t="s">
        <v>5</v>
      </c>
      <c r="C461" s="482" t="s">
        <v>288</v>
      </c>
      <c r="D461" s="488"/>
      <c r="E461" s="376"/>
      <c r="F461" s="464"/>
    </row>
    <row r="462" spans="1:6" ht="17.25" thickTop="1" thickBot="1" x14ac:dyDescent="0.3">
      <c r="A462" s="940" t="s">
        <v>55</v>
      </c>
      <c r="B462" s="941"/>
      <c r="C462" s="941"/>
      <c r="D462" s="941"/>
      <c r="E462" s="485"/>
      <c r="F462" s="486"/>
    </row>
    <row r="463" spans="1:6" ht="17.25" thickTop="1" thickBot="1" x14ac:dyDescent="0.3">
      <c r="A463" s="474">
        <v>1</v>
      </c>
      <c r="B463" s="478" t="s">
        <v>5</v>
      </c>
      <c r="C463" s="482" t="s">
        <v>289</v>
      </c>
      <c r="D463" s="488"/>
      <c r="E463" s="376"/>
      <c r="F463" s="464"/>
    </row>
    <row r="464" spans="1:6" ht="17.25" thickTop="1" thickBot="1" x14ac:dyDescent="0.3">
      <c r="A464" s="952" t="s">
        <v>56</v>
      </c>
      <c r="B464" s="953"/>
      <c r="C464" s="953"/>
      <c r="D464" s="953"/>
      <c r="E464" s="451"/>
      <c r="F464" s="452"/>
    </row>
    <row r="465" spans="1:6" ht="17.25" thickTop="1" thickBot="1" x14ac:dyDescent="0.3">
      <c r="A465" s="474">
        <v>1</v>
      </c>
      <c r="B465" s="438" t="s">
        <v>6</v>
      </c>
      <c r="C465" s="381" t="s">
        <v>290</v>
      </c>
      <c r="D465" s="374"/>
      <c r="E465" s="376"/>
      <c r="F465" s="464"/>
    </row>
    <row r="466" spans="1:6" ht="17.25" thickTop="1" thickBot="1" x14ac:dyDescent="0.3">
      <c r="A466" s="952" t="s">
        <v>56</v>
      </c>
      <c r="B466" s="953"/>
      <c r="C466" s="953"/>
      <c r="D466" s="953"/>
      <c r="E466" s="451"/>
      <c r="F466" s="452"/>
    </row>
    <row r="467" spans="1:6" ht="16.5" thickTop="1" x14ac:dyDescent="0.25">
      <c r="A467" s="474">
        <v>1</v>
      </c>
      <c r="B467" s="415" t="s">
        <v>124</v>
      </c>
      <c r="C467" s="384" t="s">
        <v>131</v>
      </c>
      <c r="D467" s="491"/>
      <c r="E467" s="376"/>
      <c r="F467" s="464"/>
    </row>
    <row r="468" spans="1:6" ht="16.5" thickBot="1" x14ac:dyDescent="0.3">
      <c r="A468" s="474">
        <v>2</v>
      </c>
      <c r="B468" s="415" t="s">
        <v>133</v>
      </c>
      <c r="C468" s="384" t="s">
        <v>139</v>
      </c>
      <c r="D468" s="492"/>
      <c r="E468" s="376"/>
      <c r="F468" s="464"/>
    </row>
    <row r="469" spans="1:6" ht="17.25" thickTop="1" thickBot="1" x14ac:dyDescent="0.3">
      <c r="A469" s="952" t="s">
        <v>56</v>
      </c>
      <c r="B469" s="953"/>
      <c r="C469" s="953"/>
      <c r="D469" s="953"/>
      <c r="E469" s="451"/>
      <c r="F469" s="452"/>
    </row>
    <row r="470" spans="1:6" ht="17.25" thickTop="1" thickBot="1" x14ac:dyDescent="0.3">
      <c r="A470" s="474">
        <v>1</v>
      </c>
      <c r="B470" s="438" t="s">
        <v>6</v>
      </c>
      <c r="C470" s="381" t="s">
        <v>291</v>
      </c>
      <c r="D470" s="374"/>
      <c r="E470" s="376"/>
      <c r="F470" s="493"/>
    </row>
    <row r="471" spans="1:6" ht="17.25" thickTop="1" thickBot="1" x14ac:dyDescent="0.3">
      <c r="A471" s="952" t="s">
        <v>56</v>
      </c>
      <c r="B471" s="953"/>
      <c r="C471" s="953"/>
      <c r="D471" s="953"/>
      <c r="E471" s="451"/>
      <c r="F471" s="452"/>
    </row>
    <row r="472" spans="1:6" ht="17.25" thickTop="1" thickBot="1" x14ac:dyDescent="0.3">
      <c r="A472" s="474">
        <v>1</v>
      </c>
      <c r="B472" s="438" t="s">
        <v>6</v>
      </c>
      <c r="C472" s="381" t="s">
        <v>292</v>
      </c>
      <c r="D472" s="374"/>
      <c r="E472" s="376"/>
      <c r="F472" s="493"/>
    </row>
    <row r="473" spans="1:6" ht="17.25" thickTop="1" thickBot="1" x14ac:dyDescent="0.3">
      <c r="A473" s="952" t="s">
        <v>56</v>
      </c>
      <c r="B473" s="953"/>
      <c r="C473" s="953"/>
      <c r="D473" s="953"/>
      <c r="E473" s="451"/>
      <c r="F473" s="452"/>
    </row>
    <row r="474" spans="1:6" ht="17.25" thickTop="1" thickBot="1" x14ac:dyDescent="0.3">
      <c r="A474" s="474">
        <v>1</v>
      </c>
      <c r="B474" s="438" t="s">
        <v>5</v>
      </c>
      <c r="C474" s="381" t="s">
        <v>293</v>
      </c>
      <c r="D474" s="374"/>
      <c r="E474" s="376"/>
      <c r="F474" s="464"/>
    </row>
    <row r="475" spans="1:6" ht="17.25" thickTop="1" thickBot="1" x14ac:dyDescent="0.3">
      <c r="A475" s="952" t="s">
        <v>56</v>
      </c>
      <c r="B475" s="953"/>
      <c r="C475" s="953"/>
      <c r="D475" s="953"/>
      <c r="E475" s="451"/>
      <c r="F475" s="452"/>
    </row>
    <row r="476" spans="1:6" ht="17.25" thickTop="1" thickBot="1" x14ac:dyDescent="0.3">
      <c r="A476" s="474">
        <v>1</v>
      </c>
      <c r="B476" s="438" t="s">
        <v>57</v>
      </c>
      <c r="C476" s="381" t="s">
        <v>294</v>
      </c>
      <c r="D476" s="374"/>
      <c r="E476" s="376"/>
      <c r="F476" s="493"/>
    </row>
    <row r="477" spans="1:6" ht="17.25" thickTop="1" thickBot="1" x14ac:dyDescent="0.3">
      <c r="A477" s="952" t="s">
        <v>56</v>
      </c>
      <c r="B477" s="953"/>
      <c r="C477" s="953"/>
      <c r="D477" s="953"/>
      <c r="E477" s="451"/>
      <c r="F477" s="452"/>
    </row>
    <row r="478" spans="1:6" ht="16.5" thickTop="1" x14ac:dyDescent="0.25">
      <c r="A478" s="474">
        <v>1</v>
      </c>
      <c r="B478" s="438" t="s">
        <v>237</v>
      </c>
      <c r="C478" s="381" t="s">
        <v>295</v>
      </c>
      <c r="D478" s="374"/>
      <c r="E478" s="376"/>
      <c r="F478" s="493"/>
    </row>
    <row r="479" spans="1:6" ht="16.5" thickBot="1" x14ac:dyDescent="0.3">
      <c r="A479" s="474">
        <v>2</v>
      </c>
      <c r="B479" s="438" t="s">
        <v>5</v>
      </c>
      <c r="C479" s="381" t="s">
        <v>296</v>
      </c>
      <c r="D479" s="374"/>
      <c r="E479" s="376"/>
      <c r="F479" s="493"/>
    </row>
    <row r="480" spans="1:6" ht="17.25" thickTop="1" thickBot="1" x14ac:dyDescent="0.3">
      <c r="A480" s="946" t="s">
        <v>53</v>
      </c>
      <c r="B480" s="947"/>
      <c r="C480" s="947"/>
      <c r="D480" s="947"/>
      <c r="E480" s="494"/>
      <c r="F480" s="495"/>
    </row>
    <row r="481" spans="1:6" ht="16.5" thickTop="1" x14ac:dyDescent="0.25">
      <c r="A481" s="496">
        <v>1</v>
      </c>
      <c r="B481" s="497" t="s">
        <v>6</v>
      </c>
      <c r="C481" s="498" t="s">
        <v>297</v>
      </c>
      <c r="D481" s="499"/>
      <c r="E481" s="389"/>
      <c r="F481" s="500"/>
    </row>
    <row r="482" spans="1:6" ht="16.5" thickBot="1" x14ac:dyDescent="0.3">
      <c r="A482" s="496">
        <v>2</v>
      </c>
      <c r="B482" s="497" t="s">
        <v>6</v>
      </c>
      <c r="C482" s="498" t="s">
        <v>298</v>
      </c>
      <c r="D482" s="501"/>
      <c r="E482" s="376"/>
      <c r="F482" s="493"/>
    </row>
    <row r="483" spans="1:6" ht="17.25" thickTop="1" thickBot="1" x14ac:dyDescent="0.3">
      <c r="A483" s="946" t="s">
        <v>53</v>
      </c>
      <c r="B483" s="947"/>
      <c r="C483" s="947"/>
      <c r="D483" s="947"/>
      <c r="E483" s="502"/>
      <c r="F483" s="503"/>
    </row>
    <row r="484" spans="1:6" ht="16.5" thickTop="1" x14ac:dyDescent="0.25">
      <c r="A484" s="504">
        <v>1</v>
      </c>
      <c r="B484" s="475" t="s">
        <v>142</v>
      </c>
      <c r="C484" s="505" t="s">
        <v>140</v>
      </c>
      <c r="D484" s="506"/>
      <c r="E484" s="507"/>
      <c r="F484" s="508"/>
    </row>
    <row r="485" spans="1:6" ht="16.5" thickBot="1" x14ac:dyDescent="0.3">
      <c r="A485" s="504">
        <v>2</v>
      </c>
      <c r="B485" s="475" t="s">
        <v>124</v>
      </c>
      <c r="C485" s="505" t="s">
        <v>125</v>
      </c>
      <c r="D485" s="509"/>
      <c r="E485" s="510"/>
      <c r="F485" s="511"/>
    </row>
    <row r="486" spans="1:6" ht="17.25" thickTop="1" thickBot="1" x14ac:dyDescent="0.3">
      <c r="A486" s="946" t="s">
        <v>53</v>
      </c>
      <c r="B486" s="947"/>
      <c r="C486" s="947"/>
      <c r="D486" s="947"/>
      <c r="E486" s="512"/>
      <c r="F486" s="513"/>
    </row>
    <row r="487" spans="1:6" ht="16.5" thickTop="1" x14ac:dyDescent="0.25">
      <c r="A487" s="496">
        <v>1</v>
      </c>
      <c r="B487" s="497" t="s">
        <v>6</v>
      </c>
      <c r="C487" s="498" t="s">
        <v>299</v>
      </c>
      <c r="D487" s="499"/>
      <c r="E487" s="376"/>
      <c r="F487" s="493"/>
    </row>
    <row r="488" spans="1:6" ht="16.5" thickBot="1" x14ac:dyDescent="0.3">
      <c r="A488" s="496">
        <v>2</v>
      </c>
      <c r="B488" s="497" t="s">
        <v>6</v>
      </c>
      <c r="C488" s="498" t="s">
        <v>300</v>
      </c>
      <c r="D488" s="501"/>
      <c r="E488" s="376"/>
      <c r="F488" s="493"/>
    </row>
    <row r="489" spans="1:6" ht="17.25" thickTop="1" thickBot="1" x14ac:dyDescent="0.3">
      <c r="A489" s="946" t="s">
        <v>53</v>
      </c>
      <c r="B489" s="947"/>
      <c r="C489" s="947"/>
      <c r="D489" s="947"/>
      <c r="E489" s="494"/>
      <c r="F489" s="495"/>
    </row>
    <row r="490" spans="1:6" ht="16.5" thickTop="1" x14ac:dyDescent="0.25">
      <c r="A490" s="496">
        <v>1</v>
      </c>
      <c r="B490" s="497" t="s">
        <v>6</v>
      </c>
      <c r="C490" s="498" t="s">
        <v>301</v>
      </c>
      <c r="D490" s="499"/>
      <c r="E490" s="376"/>
      <c r="F490" s="493"/>
    </row>
    <row r="491" spans="1:6" ht="16.5" thickBot="1" x14ac:dyDescent="0.3">
      <c r="A491" s="514">
        <v>2</v>
      </c>
      <c r="B491" s="515" t="s">
        <v>6</v>
      </c>
      <c r="C491" s="516" t="s">
        <v>302</v>
      </c>
      <c r="D491" s="501"/>
      <c r="E491" s="391"/>
      <c r="F491" s="517"/>
    </row>
    <row r="492" spans="1:6" ht="17.25" thickTop="1" thickBot="1" x14ac:dyDescent="0.3">
      <c r="A492" s="946" t="s">
        <v>53</v>
      </c>
      <c r="B492" s="947"/>
      <c r="C492" s="947"/>
      <c r="D492" s="947"/>
      <c r="E492" s="494"/>
      <c r="F492" s="495"/>
    </row>
    <row r="493" spans="1:6" ht="16.5" thickTop="1" x14ac:dyDescent="0.25">
      <c r="A493" s="504">
        <v>1</v>
      </c>
      <c r="B493" s="478" t="s">
        <v>6</v>
      </c>
      <c r="C493" s="482" t="s">
        <v>303</v>
      </c>
      <c r="D493" s="480"/>
      <c r="E493" s="376"/>
      <c r="F493" s="493"/>
    </row>
    <row r="494" spans="1:6" ht="16.5" thickBot="1" x14ac:dyDescent="0.3">
      <c r="A494" s="504">
        <v>2</v>
      </c>
      <c r="B494" s="478" t="s">
        <v>6</v>
      </c>
      <c r="C494" s="482" t="s">
        <v>304</v>
      </c>
      <c r="D494" s="480"/>
      <c r="E494" s="376"/>
      <c r="F494" s="493"/>
    </row>
    <row r="495" spans="1:6" ht="17.25" thickTop="1" thickBot="1" x14ac:dyDescent="0.3">
      <c r="A495" s="946" t="s">
        <v>53</v>
      </c>
      <c r="B495" s="947"/>
      <c r="C495" s="947"/>
      <c r="D495" s="947"/>
      <c r="E495" s="494"/>
      <c r="F495" s="495"/>
    </row>
    <row r="496" spans="1:6" ht="16.5" thickTop="1" x14ac:dyDescent="0.25">
      <c r="A496" s="504">
        <v>1</v>
      </c>
      <c r="B496" s="478" t="s">
        <v>6</v>
      </c>
      <c r="C496" s="482" t="s">
        <v>305</v>
      </c>
      <c r="D496" s="518"/>
      <c r="E496" s="376"/>
      <c r="F496" s="493"/>
    </row>
    <row r="497" spans="1:6" ht="16.5" thickBot="1" x14ac:dyDescent="0.3">
      <c r="A497" s="504">
        <v>2</v>
      </c>
      <c r="B497" s="478" t="s">
        <v>6</v>
      </c>
      <c r="C497" s="482" t="s">
        <v>306</v>
      </c>
      <c r="D497" s="519"/>
      <c r="E497" s="376"/>
      <c r="F497" s="493"/>
    </row>
    <row r="498" spans="1:6" ht="17.25" thickTop="1" thickBot="1" x14ac:dyDescent="0.3">
      <c r="A498" s="946" t="s">
        <v>53</v>
      </c>
      <c r="B498" s="947"/>
      <c r="C498" s="947"/>
      <c r="D498" s="947"/>
      <c r="E498" s="494"/>
      <c r="F498" s="495"/>
    </row>
    <row r="499" spans="1:6" ht="16.5" thickTop="1" x14ac:dyDescent="0.25">
      <c r="A499" s="496">
        <v>1</v>
      </c>
      <c r="B499" s="497" t="s">
        <v>6</v>
      </c>
      <c r="C499" s="498" t="s">
        <v>307</v>
      </c>
      <c r="D499" s="499"/>
      <c r="E499" s="376"/>
      <c r="F499" s="493"/>
    </row>
    <row r="500" spans="1:6" ht="16.5" thickBot="1" x14ac:dyDescent="0.3">
      <c r="A500" s="496">
        <v>2</v>
      </c>
      <c r="B500" s="497" t="s">
        <v>6</v>
      </c>
      <c r="C500" s="498" t="s">
        <v>308</v>
      </c>
      <c r="D500" s="501"/>
      <c r="E500" s="376"/>
      <c r="F500" s="493"/>
    </row>
    <row r="501" spans="1:6" ht="17.25" thickTop="1" thickBot="1" x14ac:dyDescent="0.3">
      <c r="A501" s="946" t="s">
        <v>53</v>
      </c>
      <c r="B501" s="947"/>
      <c r="C501" s="947"/>
      <c r="D501" s="947"/>
      <c r="E501" s="494"/>
      <c r="F501" s="495"/>
    </row>
    <row r="502" spans="1:6" ht="17.25" thickTop="1" thickBot="1" x14ac:dyDescent="0.3">
      <c r="A502" s="496">
        <v>1</v>
      </c>
      <c r="B502" s="497" t="s">
        <v>5</v>
      </c>
      <c r="C502" s="505" t="s">
        <v>309</v>
      </c>
      <c r="D502" s="520"/>
      <c r="E502" s="376"/>
      <c r="F502" s="493"/>
    </row>
    <row r="503" spans="1:6" ht="17.25" thickTop="1" thickBot="1" x14ac:dyDescent="0.3">
      <c r="A503" s="946" t="s">
        <v>53</v>
      </c>
      <c r="B503" s="947"/>
      <c r="C503" s="947"/>
      <c r="D503" s="947"/>
      <c r="E503" s="494"/>
      <c r="F503" s="495"/>
    </row>
    <row r="504" spans="1:6" ht="16.5" thickTop="1" x14ac:dyDescent="0.25">
      <c r="A504" s="496">
        <v>1</v>
      </c>
      <c r="B504" s="497" t="s">
        <v>6</v>
      </c>
      <c r="C504" s="498" t="s">
        <v>310</v>
      </c>
      <c r="D504" s="499"/>
      <c r="E504" s="376"/>
      <c r="F504" s="493"/>
    </row>
    <row r="505" spans="1:6" ht="16.5" thickBot="1" x14ac:dyDescent="0.3">
      <c r="A505" s="496">
        <v>2</v>
      </c>
      <c r="B505" s="497" t="s">
        <v>6</v>
      </c>
      <c r="C505" s="498" t="s">
        <v>311</v>
      </c>
      <c r="D505" s="501"/>
      <c r="E505" s="376"/>
      <c r="F505" s="493"/>
    </row>
    <row r="506" spans="1:6" ht="17.25" thickTop="1" thickBot="1" x14ac:dyDescent="0.3">
      <c r="A506" s="946" t="s">
        <v>53</v>
      </c>
      <c r="B506" s="947"/>
      <c r="C506" s="947"/>
      <c r="D506" s="947"/>
      <c r="E506" s="494"/>
      <c r="F506" s="495"/>
    </row>
    <row r="507" spans="1:6" ht="17.25" thickTop="1" thickBot="1" x14ac:dyDescent="0.3">
      <c r="A507" s="496">
        <v>1</v>
      </c>
      <c r="B507" s="387" t="s">
        <v>6</v>
      </c>
      <c r="C507" s="388" t="s">
        <v>312</v>
      </c>
      <c r="D507" s="521"/>
      <c r="E507" s="522"/>
      <c r="F507" s="523"/>
    </row>
    <row r="508" spans="1:6" ht="17.25" thickTop="1" thickBot="1" x14ac:dyDescent="0.3">
      <c r="A508" s="946" t="s">
        <v>53</v>
      </c>
      <c r="B508" s="947"/>
      <c r="C508" s="947"/>
      <c r="D508" s="947"/>
      <c r="E508" s="494"/>
      <c r="F508" s="495"/>
    </row>
    <row r="509" spans="1:6" ht="17.25" thickTop="1" thickBot="1" x14ac:dyDescent="0.3">
      <c r="A509" s="524">
        <v>1</v>
      </c>
      <c r="B509" s="525" t="s">
        <v>313</v>
      </c>
      <c r="C509" s="526" t="s">
        <v>314</v>
      </c>
      <c r="D509" s="527"/>
      <c r="E509" s="376"/>
      <c r="F509" s="493"/>
    </row>
    <row r="510" spans="1:6" ht="17.25" thickTop="1" thickBot="1" x14ac:dyDescent="0.3">
      <c r="A510" s="940" t="s">
        <v>106</v>
      </c>
      <c r="B510" s="941"/>
      <c r="C510" s="941"/>
      <c r="D510" s="941"/>
      <c r="E510" s="485"/>
      <c r="F510" s="486"/>
    </row>
    <row r="511" spans="1:6" ht="16.5" thickTop="1" x14ac:dyDescent="0.25">
      <c r="A511" s="496">
        <v>1</v>
      </c>
      <c r="B511" s="497" t="s">
        <v>6</v>
      </c>
      <c r="C511" s="498" t="s">
        <v>107</v>
      </c>
      <c r="D511" s="528"/>
      <c r="E511" s="389"/>
      <c r="F511" s="500"/>
    </row>
    <row r="512" spans="1:6" ht="16.5" thickBot="1" x14ac:dyDescent="0.3">
      <c r="A512" s="514">
        <v>2</v>
      </c>
      <c r="B512" s="515" t="s">
        <v>6</v>
      </c>
      <c r="C512" s="516" t="s">
        <v>315</v>
      </c>
      <c r="D512" s="529"/>
      <c r="E512" s="391"/>
      <c r="F512" s="517"/>
    </row>
    <row r="513" spans="1:6" ht="17.25" thickTop="1" thickBot="1" x14ac:dyDescent="0.3">
      <c r="A513" s="940" t="s">
        <v>106</v>
      </c>
      <c r="B513" s="941"/>
      <c r="C513" s="941"/>
      <c r="D513" s="941"/>
      <c r="E513" s="485"/>
      <c r="F513" s="486"/>
    </row>
    <row r="514" spans="1:6" ht="16.5" thickTop="1" x14ac:dyDescent="0.25">
      <c r="A514" s="504">
        <v>1</v>
      </c>
      <c r="B514" s="475" t="s">
        <v>142</v>
      </c>
      <c r="C514" s="530" t="s">
        <v>141</v>
      </c>
      <c r="D514" s="528"/>
      <c r="E514" s="391"/>
      <c r="F514" s="517"/>
    </row>
    <row r="515" spans="1:6" ht="16.5" thickBot="1" x14ac:dyDescent="0.3">
      <c r="A515" s="504">
        <v>2</v>
      </c>
      <c r="B515" s="475" t="s">
        <v>124</v>
      </c>
      <c r="C515" s="530" t="s">
        <v>125</v>
      </c>
      <c r="D515" s="529"/>
      <c r="E515" s="391"/>
      <c r="F515" s="517"/>
    </row>
    <row r="516" spans="1:6" ht="17.25" thickTop="1" thickBot="1" x14ac:dyDescent="0.3">
      <c r="A516" s="940" t="s">
        <v>106</v>
      </c>
      <c r="B516" s="941"/>
      <c r="C516" s="941"/>
      <c r="D516" s="941"/>
      <c r="E516" s="485"/>
      <c r="F516" s="486"/>
    </row>
    <row r="517" spans="1:6" ht="16.5" thickTop="1" x14ac:dyDescent="0.25">
      <c r="A517" s="496">
        <v>1</v>
      </c>
      <c r="B517" s="497" t="s">
        <v>6</v>
      </c>
      <c r="C517" s="498" t="s">
        <v>316</v>
      </c>
      <c r="D517" s="528"/>
      <c r="E517" s="389"/>
      <c r="F517" s="500"/>
    </row>
    <row r="518" spans="1:6" ht="16.5" thickBot="1" x14ac:dyDescent="0.3">
      <c r="A518" s="514">
        <v>2</v>
      </c>
      <c r="B518" s="515" t="s">
        <v>6</v>
      </c>
      <c r="C518" s="516" t="s">
        <v>317</v>
      </c>
      <c r="D518" s="529"/>
      <c r="E518" s="391"/>
      <c r="F518" s="517"/>
    </row>
    <row r="519" spans="1:6" ht="17.25" thickTop="1" thickBot="1" x14ac:dyDescent="0.3">
      <c r="A519" s="940" t="s">
        <v>106</v>
      </c>
      <c r="B519" s="941"/>
      <c r="C519" s="941"/>
      <c r="D519" s="941"/>
      <c r="E519" s="485"/>
      <c r="F519" s="486"/>
    </row>
    <row r="520" spans="1:6" ht="16.5" thickTop="1" x14ac:dyDescent="0.25">
      <c r="A520" s="496">
        <v>1</v>
      </c>
      <c r="B520" s="497" t="s">
        <v>10</v>
      </c>
      <c r="C520" s="498" t="s">
        <v>318</v>
      </c>
      <c r="D520" s="528"/>
      <c r="E520" s="389"/>
      <c r="F520" s="500"/>
    </row>
    <row r="521" spans="1:6" ht="16.5" thickBot="1" x14ac:dyDescent="0.3">
      <c r="A521" s="514">
        <v>2</v>
      </c>
      <c r="B521" s="515" t="s">
        <v>10</v>
      </c>
      <c r="C521" s="516" t="s">
        <v>319</v>
      </c>
      <c r="D521" s="529"/>
      <c r="E521" s="391"/>
      <c r="F521" s="517"/>
    </row>
    <row r="522" spans="1:6" ht="17.25" thickTop="1" thickBot="1" x14ac:dyDescent="0.3">
      <c r="A522" s="940" t="s">
        <v>106</v>
      </c>
      <c r="B522" s="941"/>
      <c r="C522" s="941"/>
      <c r="D522" s="941"/>
      <c r="E522" s="485"/>
      <c r="F522" s="486"/>
    </row>
    <row r="523" spans="1:6" ht="17.25" thickTop="1" thickBot="1" x14ac:dyDescent="0.3">
      <c r="A523" s="514">
        <v>1</v>
      </c>
      <c r="B523" s="515" t="s">
        <v>5</v>
      </c>
      <c r="C523" s="531" t="s">
        <v>320</v>
      </c>
      <c r="D523" s="532"/>
      <c r="E523" s="393"/>
      <c r="F523" s="533"/>
    </row>
    <row r="524" spans="1:6" ht="17.25" thickTop="1" thickBot="1" x14ac:dyDescent="0.3">
      <c r="A524" s="940" t="s">
        <v>106</v>
      </c>
      <c r="B524" s="941"/>
      <c r="C524" s="941"/>
      <c r="D524" s="941"/>
      <c r="E524" s="485"/>
      <c r="F524" s="486"/>
    </row>
    <row r="525" spans="1:6" ht="16.5" thickTop="1" x14ac:dyDescent="0.25">
      <c r="A525" s="496">
        <v>1</v>
      </c>
      <c r="B525" s="497" t="s">
        <v>6</v>
      </c>
      <c r="C525" s="498" t="s">
        <v>321</v>
      </c>
      <c r="D525" s="948"/>
      <c r="E525" s="389"/>
      <c r="F525" s="500"/>
    </row>
    <row r="526" spans="1:6" ht="16.5" thickBot="1" x14ac:dyDescent="0.3">
      <c r="A526" s="496">
        <v>2</v>
      </c>
      <c r="B526" s="497" t="s">
        <v>6</v>
      </c>
      <c r="C526" s="498" t="s">
        <v>322</v>
      </c>
      <c r="D526" s="949"/>
      <c r="E526" s="391"/>
      <c r="F526" s="517"/>
    </row>
    <row r="527" spans="1:6" ht="17.25" thickTop="1" thickBot="1" x14ac:dyDescent="0.3">
      <c r="A527" s="940" t="s">
        <v>106</v>
      </c>
      <c r="B527" s="941"/>
      <c r="C527" s="941"/>
      <c r="D527" s="941"/>
      <c r="E527" s="485"/>
      <c r="F527" s="486"/>
    </row>
    <row r="528" spans="1:6" ht="16.5" thickTop="1" x14ac:dyDescent="0.25">
      <c r="A528" s="504">
        <v>1</v>
      </c>
      <c r="B528" s="478" t="s">
        <v>6</v>
      </c>
      <c r="C528" s="482" t="s">
        <v>323</v>
      </c>
      <c r="D528" s="950"/>
      <c r="E528" s="389"/>
      <c r="F528" s="500"/>
    </row>
    <row r="529" spans="1:6" ht="16.5" thickBot="1" x14ac:dyDescent="0.3">
      <c r="A529" s="534">
        <v>2</v>
      </c>
      <c r="B529" s="535" t="s">
        <v>6</v>
      </c>
      <c r="C529" s="536" t="s">
        <v>324</v>
      </c>
      <c r="D529" s="951"/>
      <c r="E529" s="391"/>
      <c r="F529" s="517"/>
    </row>
    <row r="530" spans="1:6" ht="17.25" thickTop="1" thickBot="1" x14ac:dyDescent="0.3">
      <c r="A530" s="940" t="s">
        <v>106</v>
      </c>
      <c r="B530" s="941"/>
      <c r="C530" s="941"/>
      <c r="D530" s="941"/>
      <c r="E530" s="485"/>
      <c r="F530" s="486"/>
    </row>
    <row r="531" spans="1:6" ht="16.5" thickTop="1" x14ac:dyDescent="0.25">
      <c r="A531" s="496">
        <v>1</v>
      </c>
      <c r="B531" s="475" t="s">
        <v>6</v>
      </c>
      <c r="C531" s="537" t="s">
        <v>325</v>
      </c>
      <c r="D531" s="538"/>
      <c r="E531" s="389"/>
      <c r="F531" s="500"/>
    </row>
    <row r="532" spans="1:6" ht="16.5" thickBot="1" x14ac:dyDescent="0.3">
      <c r="A532" s="534">
        <v>2</v>
      </c>
      <c r="B532" s="535" t="s">
        <v>6</v>
      </c>
      <c r="C532" s="536" t="s">
        <v>326</v>
      </c>
      <c r="D532" s="539"/>
      <c r="E532" s="391"/>
      <c r="F532" s="517"/>
    </row>
    <row r="533" spans="1:6" ht="17.25" thickTop="1" thickBot="1" x14ac:dyDescent="0.3">
      <c r="A533" s="940" t="s">
        <v>106</v>
      </c>
      <c r="B533" s="941"/>
      <c r="C533" s="941"/>
      <c r="D533" s="941"/>
      <c r="E533" s="485"/>
      <c r="F533" s="486"/>
    </row>
    <row r="534" spans="1:6" ht="16.5" thickTop="1" x14ac:dyDescent="0.25">
      <c r="A534" s="496">
        <v>1</v>
      </c>
      <c r="B534" s="475" t="s">
        <v>6</v>
      </c>
      <c r="C534" s="537" t="s">
        <v>327</v>
      </c>
      <c r="D534" s="540"/>
      <c r="E534" s="389"/>
      <c r="F534" s="500"/>
    </row>
    <row r="535" spans="1:6" ht="16.5" thickBot="1" x14ac:dyDescent="0.3">
      <c r="A535" s="504">
        <v>2</v>
      </c>
      <c r="B535" s="478" t="s">
        <v>6</v>
      </c>
      <c r="C535" s="482" t="s">
        <v>328</v>
      </c>
      <c r="D535" s="541"/>
      <c r="E535" s="376"/>
      <c r="F535" s="493"/>
    </row>
    <row r="536" spans="1:6" ht="17.25" thickTop="1" thickBot="1" x14ac:dyDescent="0.3">
      <c r="A536" s="940" t="s">
        <v>106</v>
      </c>
      <c r="B536" s="941"/>
      <c r="C536" s="941"/>
      <c r="D536" s="941"/>
      <c r="E536" s="485"/>
      <c r="F536" s="486"/>
    </row>
    <row r="537" spans="1:6" ht="17.25" thickTop="1" thickBot="1" x14ac:dyDescent="0.3">
      <c r="A537" s="496">
        <v>1</v>
      </c>
      <c r="B537" s="497" t="s">
        <v>6</v>
      </c>
      <c r="C537" s="498" t="s">
        <v>329</v>
      </c>
      <c r="D537" s="480"/>
      <c r="E537" s="389"/>
      <c r="F537" s="500"/>
    </row>
    <row r="538" spans="1:6" ht="17.25" thickTop="1" thickBot="1" x14ac:dyDescent="0.3">
      <c r="A538" s="940" t="s">
        <v>106</v>
      </c>
      <c r="B538" s="941"/>
      <c r="C538" s="941"/>
      <c r="D538" s="941"/>
      <c r="E538" s="485"/>
      <c r="F538" s="486"/>
    </row>
    <row r="539" spans="1:6" ht="16.5" thickTop="1" x14ac:dyDescent="0.25">
      <c r="A539" s="496">
        <v>1</v>
      </c>
      <c r="B539" s="497" t="s">
        <v>6</v>
      </c>
      <c r="C539" s="498" t="s">
        <v>330</v>
      </c>
      <c r="D539" s="480"/>
      <c r="E539" s="389"/>
      <c r="F539" s="500"/>
    </row>
    <row r="540" spans="1:6" ht="16.5" thickBot="1" x14ac:dyDescent="0.3">
      <c r="A540" s="496">
        <v>2</v>
      </c>
      <c r="B540" s="497" t="s">
        <v>6</v>
      </c>
      <c r="C540" s="498" t="s">
        <v>331</v>
      </c>
      <c r="D540" s="480"/>
      <c r="E540" s="376"/>
      <c r="F540" s="493"/>
    </row>
    <row r="541" spans="1:6" ht="17.25" thickTop="1" thickBot="1" x14ac:dyDescent="0.3">
      <c r="A541" s="940" t="s">
        <v>106</v>
      </c>
      <c r="B541" s="941"/>
      <c r="C541" s="941"/>
      <c r="D541" s="941"/>
      <c r="E541" s="485"/>
      <c r="F541" s="486"/>
    </row>
    <row r="542" spans="1:6" ht="17.25" thickTop="1" thickBot="1" x14ac:dyDescent="0.3">
      <c r="A542" s="542">
        <v>1</v>
      </c>
      <c r="B542" s="537" t="s">
        <v>332</v>
      </c>
      <c r="C542" s="537" t="s">
        <v>333</v>
      </c>
      <c r="D542" s="543"/>
      <c r="E542" s="544"/>
      <c r="F542" s="545"/>
    </row>
    <row r="543" spans="1:6" ht="17.25" thickTop="1" thickBot="1" x14ac:dyDescent="0.3">
      <c r="A543" s="942" t="s">
        <v>114</v>
      </c>
      <c r="B543" s="943"/>
      <c r="C543" s="943"/>
      <c r="D543" s="943"/>
      <c r="E543" s="546"/>
      <c r="F543" s="547"/>
    </row>
    <row r="544" spans="1:6" ht="16.5" thickTop="1" x14ac:dyDescent="0.25">
      <c r="A544" s="496">
        <v>1</v>
      </c>
      <c r="B544" s="548" t="s">
        <v>6</v>
      </c>
      <c r="C544" s="549" t="s">
        <v>162</v>
      </c>
      <c r="D544" s="400"/>
      <c r="E544" s="389"/>
      <c r="F544" s="500"/>
    </row>
    <row r="545" spans="1:6" ht="16.5" thickBot="1" x14ac:dyDescent="0.3">
      <c r="A545" s="514">
        <v>2</v>
      </c>
      <c r="B545" s="550" t="s">
        <v>6</v>
      </c>
      <c r="C545" s="551" t="s">
        <v>334</v>
      </c>
      <c r="D545" s="402"/>
      <c r="E545" s="391"/>
      <c r="F545" s="517"/>
    </row>
    <row r="546" spans="1:6" ht="17.25" thickTop="1" thickBot="1" x14ac:dyDescent="0.3">
      <c r="A546" s="942" t="s">
        <v>114</v>
      </c>
      <c r="B546" s="943"/>
      <c r="C546" s="943"/>
      <c r="D546" s="943"/>
      <c r="E546" s="546"/>
      <c r="F546" s="547"/>
    </row>
    <row r="547" spans="1:6" ht="17.25" thickTop="1" thickBot="1" x14ac:dyDescent="0.3">
      <c r="A547" s="514">
        <v>1</v>
      </c>
      <c r="B547" s="550" t="s">
        <v>5</v>
      </c>
      <c r="C547" s="552" t="s">
        <v>335</v>
      </c>
      <c r="D547" s="403"/>
      <c r="E547" s="393"/>
      <c r="F547" s="533"/>
    </row>
    <row r="548" spans="1:6" ht="17.25" thickTop="1" thickBot="1" x14ac:dyDescent="0.3">
      <c r="A548" s="942" t="s">
        <v>114</v>
      </c>
      <c r="B548" s="943"/>
      <c r="C548" s="943"/>
      <c r="D548" s="943"/>
      <c r="E548" s="546"/>
      <c r="F548" s="547"/>
    </row>
    <row r="549" spans="1:6" ht="16.5" thickTop="1" x14ac:dyDescent="0.25">
      <c r="A549" s="504">
        <v>1</v>
      </c>
      <c r="B549" s="439" t="s">
        <v>142</v>
      </c>
      <c r="C549" s="433" t="s">
        <v>143</v>
      </c>
      <c r="D549" s="403"/>
      <c r="E549" s="393"/>
      <c r="F549" s="533"/>
    </row>
    <row r="550" spans="1:6" ht="16.5" thickBot="1" x14ac:dyDescent="0.3">
      <c r="A550" s="504">
        <v>2</v>
      </c>
      <c r="B550" s="439" t="s">
        <v>124</v>
      </c>
      <c r="C550" s="433" t="s">
        <v>126</v>
      </c>
      <c r="D550" s="403"/>
      <c r="E550" s="393"/>
      <c r="F550" s="533"/>
    </row>
    <row r="551" spans="1:6" ht="17.25" thickTop="1" thickBot="1" x14ac:dyDescent="0.3">
      <c r="A551" s="942" t="s">
        <v>114</v>
      </c>
      <c r="B551" s="943"/>
      <c r="C551" s="943"/>
      <c r="D551" s="943"/>
      <c r="E551" s="546"/>
      <c r="F551" s="547"/>
    </row>
    <row r="552" spans="1:6" ht="16.5" thickTop="1" x14ac:dyDescent="0.25">
      <c r="A552" s="496">
        <v>1</v>
      </c>
      <c r="B552" s="439" t="s">
        <v>6</v>
      </c>
      <c r="C552" s="553" t="s">
        <v>336</v>
      </c>
      <c r="D552" s="396"/>
      <c r="E552" s="389"/>
      <c r="F552" s="500"/>
    </row>
    <row r="553" spans="1:6" ht="16.5" thickBot="1" x14ac:dyDescent="0.3">
      <c r="A553" s="534">
        <v>2</v>
      </c>
      <c r="B553" s="554" t="s">
        <v>6</v>
      </c>
      <c r="C553" s="555" t="s">
        <v>337</v>
      </c>
      <c r="D553" s="443"/>
      <c r="E553" s="391"/>
      <c r="F553" s="517"/>
    </row>
    <row r="554" spans="1:6" ht="17.25" thickTop="1" thickBot="1" x14ac:dyDescent="0.3">
      <c r="A554" s="942" t="s">
        <v>114</v>
      </c>
      <c r="B554" s="943"/>
      <c r="C554" s="943"/>
      <c r="D554" s="943"/>
      <c r="E554" s="546"/>
      <c r="F554" s="547"/>
    </row>
    <row r="555" spans="1:6" ht="17.25" thickTop="1" thickBot="1" x14ac:dyDescent="0.3">
      <c r="A555" s="514">
        <v>1</v>
      </c>
      <c r="B555" s="550" t="s">
        <v>5</v>
      </c>
      <c r="C555" s="405" t="s">
        <v>320</v>
      </c>
      <c r="D555" s="556"/>
      <c r="E555" s="393"/>
      <c r="F555" s="533"/>
    </row>
    <row r="556" spans="1:6" ht="17.25" thickTop="1" thickBot="1" x14ac:dyDescent="0.3">
      <c r="A556" s="942" t="s">
        <v>114</v>
      </c>
      <c r="B556" s="943"/>
      <c r="C556" s="943"/>
      <c r="D556" s="943"/>
      <c r="E556" s="546"/>
      <c r="F556" s="547"/>
    </row>
    <row r="557" spans="1:6" ht="17.25" thickTop="1" thickBot="1" x14ac:dyDescent="0.3">
      <c r="A557" s="514">
        <v>1</v>
      </c>
      <c r="B557" s="550" t="s">
        <v>5</v>
      </c>
      <c r="C557" s="405" t="s">
        <v>309</v>
      </c>
      <c r="D557" s="556"/>
      <c r="E557" s="393"/>
      <c r="F557" s="533"/>
    </row>
    <row r="558" spans="1:6" ht="17.25" thickTop="1" thickBot="1" x14ac:dyDescent="0.3">
      <c r="A558" s="942" t="s">
        <v>114</v>
      </c>
      <c r="B558" s="943"/>
      <c r="C558" s="943"/>
      <c r="D558" s="943"/>
      <c r="E558" s="546"/>
      <c r="F558" s="547"/>
    </row>
    <row r="559" spans="1:6" ht="16.5" thickTop="1" x14ac:dyDescent="0.25">
      <c r="A559" s="557">
        <v>1</v>
      </c>
      <c r="B559" s="558" t="s">
        <v>10</v>
      </c>
      <c r="C559" s="559" t="s">
        <v>164</v>
      </c>
      <c r="D559" s="560"/>
      <c r="E559" s="561"/>
      <c r="F559" s="508"/>
    </row>
    <row r="560" spans="1:6" ht="16.5" thickBot="1" x14ac:dyDescent="0.3">
      <c r="A560" s="562">
        <v>2</v>
      </c>
      <c r="B560" s="563" t="s">
        <v>10</v>
      </c>
      <c r="C560" s="564" t="s">
        <v>338</v>
      </c>
      <c r="D560" s="565"/>
      <c r="E560" s="386"/>
      <c r="F560" s="511"/>
    </row>
    <row r="561" spans="1:6" ht="17.25" thickTop="1" thickBot="1" x14ac:dyDescent="0.3">
      <c r="A561" s="942" t="s">
        <v>114</v>
      </c>
      <c r="B561" s="943"/>
      <c r="C561" s="943"/>
      <c r="D561" s="943"/>
      <c r="E561" s="546"/>
      <c r="F561" s="547"/>
    </row>
    <row r="562" spans="1:6" ht="33" thickTop="1" thickBot="1" x14ac:dyDescent="0.3">
      <c r="A562" s="542">
        <v>1</v>
      </c>
      <c r="B562" s="566" t="s">
        <v>6</v>
      </c>
      <c r="C562" s="567" t="s">
        <v>339</v>
      </c>
      <c r="D562" s="568"/>
      <c r="E562" s="386"/>
      <c r="F562" s="545"/>
    </row>
    <row r="563" spans="1:6" ht="17.25" thickTop="1" thickBot="1" x14ac:dyDescent="0.3">
      <c r="A563" s="942" t="s">
        <v>114</v>
      </c>
      <c r="B563" s="943"/>
      <c r="C563" s="943"/>
      <c r="D563" s="943"/>
      <c r="E563" s="546"/>
      <c r="F563" s="547"/>
    </row>
    <row r="564" spans="1:6" ht="16.5" thickTop="1" x14ac:dyDescent="0.25">
      <c r="A564" s="496">
        <v>1</v>
      </c>
      <c r="B564" s="439" t="s">
        <v>6</v>
      </c>
      <c r="C564" s="407" t="s">
        <v>340</v>
      </c>
      <c r="D564" s="396"/>
      <c r="E564" s="389"/>
      <c r="F564" s="500"/>
    </row>
    <row r="565" spans="1:6" ht="32.25" thickBot="1" x14ac:dyDescent="0.3">
      <c r="A565" s="504">
        <v>2</v>
      </c>
      <c r="B565" s="466" t="s">
        <v>6</v>
      </c>
      <c r="C565" s="408" t="s">
        <v>341</v>
      </c>
      <c r="D565" s="397"/>
      <c r="E565" s="376"/>
      <c r="F565" s="493"/>
    </row>
    <row r="566" spans="1:6" ht="17.25" thickTop="1" thickBot="1" x14ac:dyDescent="0.3">
      <c r="A566" s="942" t="s">
        <v>114</v>
      </c>
      <c r="B566" s="943"/>
      <c r="C566" s="943"/>
      <c r="D566" s="943"/>
      <c r="E566" s="546"/>
      <c r="F566" s="547"/>
    </row>
    <row r="567" spans="1:6" ht="17.25" thickTop="1" thickBot="1" x14ac:dyDescent="0.3">
      <c r="A567" s="569">
        <v>1</v>
      </c>
      <c r="B567" s="392" t="s">
        <v>342</v>
      </c>
      <c r="C567" s="390" t="s">
        <v>343</v>
      </c>
      <c r="D567" s="556"/>
      <c r="E567" s="393"/>
      <c r="F567" s="533"/>
    </row>
    <row r="568" spans="1:6" ht="17.25" thickTop="1" thickBot="1" x14ac:dyDescent="0.3">
      <c r="A568" s="942" t="s">
        <v>114</v>
      </c>
      <c r="B568" s="943"/>
      <c r="C568" s="943"/>
      <c r="D568" s="943"/>
      <c r="E568" s="546"/>
      <c r="F568" s="547"/>
    </row>
    <row r="569" spans="1:6" ht="16.5" thickTop="1" x14ac:dyDescent="0.25">
      <c r="A569" s="504">
        <v>1</v>
      </c>
      <c r="B569" s="466" t="s">
        <v>6</v>
      </c>
      <c r="C569" s="570" t="s">
        <v>344</v>
      </c>
      <c r="D569" s="390"/>
      <c r="E569" s="435"/>
      <c r="F569" s="571"/>
    </row>
    <row r="570" spans="1:6" ht="16.5" thickBot="1" x14ac:dyDescent="0.3">
      <c r="A570" s="504">
        <v>2</v>
      </c>
      <c r="B570" s="466" t="s">
        <v>6</v>
      </c>
      <c r="C570" s="572" t="s">
        <v>345</v>
      </c>
      <c r="D570" s="565"/>
      <c r="E570" s="389"/>
      <c r="F570" s="500"/>
    </row>
    <row r="571" spans="1:6" ht="17.25" thickTop="1" thickBot="1" x14ac:dyDescent="0.3">
      <c r="A571" s="942" t="s">
        <v>114</v>
      </c>
      <c r="B571" s="943"/>
      <c r="C571" s="943"/>
      <c r="D571" s="943"/>
      <c r="E571" s="546"/>
      <c r="F571" s="547"/>
    </row>
    <row r="572" spans="1:6" ht="16.5" thickTop="1" x14ac:dyDescent="0.25">
      <c r="A572" s="573">
        <v>1</v>
      </c>
      <c r="B572" s="574" t="s">
        <v>57</v>
      </c>
      <c r="C572" s="575" t="s">
        <v>346</v>
      </c>
      <c r="D572" s="576"/>
      <c r="E572" s="386"/>
      <c r="F572" s="577"/>
    </row>
    <row r="573" spans="1:6" ht="16.5" thickBot="1" x14ac:dyDescent="0.3">
      <c r="A573" s="542">
        <v>2</v>
      </c>
      <c r="B573" s="574" t="s">
        <v>57</v>
      </c>
      <c r="C573" s="551" t="s">
        <v>347</v>
      </c>
      <c r="D573" s="565"/>
      <c r="E573" s="578"/>
      <c r="F573" s="511"/>
    </row>
    <row r="574" spans="1:6" ht="17.25" thickTop="1" thickBot="1" x14ac:dyDescent="0.3">
      <c r="A574" s="944" t="s">
        <v>116</v>
      </c>
      <c r="B574" s="945"/>
      <c r="C574" s="945"/>
      <c r="D574" s="945"/>
      <c r="E574" s="470"/>
      <c r="F574" s="471"/>
    </row>
    <row r="575" spans="1:6" ht="16.5" thickTop="1" x14ac:dyDescent="0.25">
      <c r="A575" s="579">
        <v>1</v>
      </c>
      <c r="B575" s="395" t="s">
        <v>348</v>
      </c>
      <c r="C575" s="580" t="s">
        <v>349</v>
      </c>
      <c r="D575" s="581"/>
      <c r="E575" s="411"/>
      <c r="F575" s="582"/>
    </row>
    <row r="576" spans="1:6" ht="16.5" thickBot="1" x14ac:dyDescent="0.3">
      <c r="A576" s="444">
        <v>2</v>
      </c>
      <c r="B576" s="412" t="s">
        <v>350</v>
      </c>
      <c r="C576" s="583" t="s">
        <v>351</v>
      </c>
      <c r="D576" s="412"/>
      <c r="E576" s="391"/>
      <c r="F576" s="517"/>
    </row>
    <row r="577" spans="1:6" ht="17.25" thickTop="1" thickBot="1" x14ac:dyDescent="0.3">
      <c r="A577" s="944" t="s">
        <v>116</v>
      </c>
      <c r="B577" s="945"/>
      <c r="C577" s="945"/>
      <c r="D577" s="945"/>
      <c r="E577" s="470"/>
      <c r="F577" s="471"/>
    </row>
    <row r="578" spans="1:6" ht="16.5" thickTop="1" x14ac:dyDescent="0.25">
      <c r="A578" s="569">
        <v>1</v>
      </c>
      <c r="B578" s="438" t="s">
        <v>142</v>
      </c>
      <c r="C578" s="432" t="s">
        <v>143</v>
      </c>
      <c r="D578" s="412"/>
      <c r="E578" s="391"/>
      <c r="F578" s="517"/>
    </row>
    <row r="579" spans="1:6" ht="16.5" thickBot="1" x14ac:dyDescent="0.3">
      <c r="A579" s="569">
        <v>2</v>
      </c>
      <c r="B579" s="438" t="s">
        <v>124</v>
      </c>
      <c r="C579" s="432" t="s">
        <v>127</v>
      </c>
      <c r="D579" s="412"/>
      <c r="E579" s="391"/>
      <c r="F579" s="517"/>
    </row>
    <row r="580" spans="1:6" ht="17.25" thickTop="1" thickBot="1" x14ac:dyDescent="0.3">
      <c r="A580" s="944" t="s">
        <v>116</v>
      </c>
      <c r="B580" s="945"/>
      <c r="C580" s="945"/>
      <c r="D580" s="945"/>
      <c r="E580" s="470"/>
      <c r="F580" s="471"/>
    </row>
    <row r="581" spans="1:6" ht="17.25" thickTop="1" thickBot="1" x14ac:dyDescent="0.3">
      <c r="A581" s="584">
        <v>1</v>
      </c>
      <c r="B581" s="414" t="s">
        <v>6</v>
      </c>
      <c r="C581" s="585" t="s">
        <v>352</v>
      </c>
      <c r="D581" s="414"/>
      <c r="E581" s="393"/>
      <c r="F581" s="533"/>
    </row>
    <row r="582" spans="1:6" ht="17.25" thickTop="1" thickBot="1" x14ac:dyDescent="0.3">
      <c r="A582" s="944" t="s">
        <v>116</v>
      </c>
      <c r="B582" s="945"/>
      <c r="C582" s="945"/>
      <c r="D582" s="945"/>
      <c r="E582" s="470"/>
      <c r="F582" s="471"/>
    </row>
    <row r="583" spans="1:6" ht="17.25" thickTop="1" thickBot="1" x14ac:dyDescent="0.3">
      <c r="A583" s="514">
        <v>1</v>
      </c>
      <c r="B583" s="414" t="s">
        <v>6</v>
      </c>
      <c r="C583" s="585" t="s">
        <v>171</v>
      </c>
      <c r="D583" s="414"/>
      <c r="E583" s="393"/>
      <c r="F583" s="533"/>
    </row>
    <row r="584" spans="1:6" ht="17.25" thickTop="1" thickBot="1" x14ac:dyDescent="0.3">
      <c r="A584" s="944" t="s">
        <v>116</v>
      </c>
      <c r="B584" s="945"/>
      <c r="C584" s="945"/>
      <c r="D584" s="945"/>
      <c r="E584" s="470"/>
      <c r="F584" s="471"/>
    </row>
    <row r="585" spans="1:6" ht="17.25" thickTop="1" thickBot="1" x14ac:dyDescent="0.3">
      <c r="A585" s="584">
        <v>1</v>
      </c>
      <c r="B585" s="414" t="s">
        <v>6</v>
      </c>
      <c r="C585" s="585" t="s">
        <v>353</v>
      </c>
      <c r="D585" s="414"/>
      <c r="E585" s="393"/>
      <c r="F585" s="533"/>
    </row>
    <row r="586" spans="1:6" ht="17.25" thickTop="1" thickBot="1" x14ac:dyDescent="0.3">
      <c r="A586" s="944" t="s">
        <v>116</v>
      </c>
      <c r="B586" s="945"/>
      <c r="C586" s="945"/>
      <c r="D586" s="945"/>
      <c r="E586" s="470"/>
      <c r="F586" s="471"/>
    </row>
    <row r="587" spans="1:6" ht="33" thickTop="1" thickBot="1" x14ac:dyDescent="0.3">
      <c r="A587" s="514">
        <v>1</v>
      </c>
      <c r="B587" s="414" t="s">
        <v>5</v>
      </c>
      <c r="C587" s="585" t="s">
        <v>339</v>
      </c>
      <c r="D587" s="414"/>
      <c r="E587" s="393"/>
      <c r="F587" s="533"/>
    </row>
    <row r="588" spans="1:6" ht="17.25" thickTop="1" thickBot="1" x14ac:dyDescent="0.3">
      <c r="A588" s="944" t="s">
        <v>116</v>
      </c>
      <c r="B588" s="945"/>
      <c r="C588" s="945"/>
      <c r="D588" s="945"/>
      <c r="E588" s="470"/>
      <c r="F588" s="471"/>
    </row>
    <row r="589" spans="1:6" ht="33" thickTop="1" thickBot="1" x14ac:dyDescent="0.3">
      <c r="A589" s="524">
        <v>1</v>
      </c>
      <c r="B589" s="414" t="s">
        <v>5</v>
      </c>
      <c r="C589" s="585" t="s">
        <v>354</v>
      </c>
      <c r="D589" s="414"/>
      <c r="E589" s="393"/>
      <c r="F589" s="533"/>
    </row>
    <row r="590" spans="1:6" ht="17.25" thickTop="1" thickBot="1" x14ac:dyDescent="0.3">
      <c r="A590" s="944" t="s">
        <v>116</v>
      </c>
      <c r="B590" s="945"/>
      <c r="C590" s="945"/>
      <c r="D590" s="945"/>
      <c r="E590" s="470"/>
      <c r="F590" s="471"/>
    </row>
    <row r="591" spans="1:6" ht="17.25" thickTop="1" thickBot="1" x14ac:dyDescent="0.3">
      <c r="A591" s="514">
        <v>1</v>
      </c>
      <c r="B591" s="414" t="s">
        <v>5</v>
      </c>
      <c r="C591" s="585" t="s">
        <v>355</v>
      </c>
      <c r="D591" s="414"/>
      <c r="E591" s="393"/>
      <c r="F591" s="533"/>
    </row>
    <row r="592" spans="1:6" ht="17.25" thickTop="1" thickBot="1" x14ac:dyDescent="0.3">
      <c r="A592" s="944" t="s">
        <v>116</v>
      </c>
      <c r="B592" s="945"/>
      <c r="C592" s="945"/>
      <c r="D592" s="945"/>
      <c r="E592" s="470"/>
      <c r="F592" s="471"/>
    </row>
    <row r="593" spans="1:6" ht="17.25" thickTop="1" thickBot="1" x14ac:dyDescent="0.3">
      <c r="A593" s="584">
        <v>1</v>
      </c>
      <c r="B593" s="414" t="s">
        <v>57</v>
      </c>
      <c r="C593" s="585" t="s">
        <v>356</v>
      </c>
      <c r="D593" s="414"/>
      <c r="E593" s="393"/>
      <c r="F593" s="533"/>
    </row>
    <row r="594" spans="1:6" ht="17.25" thickTop="1" thickBot="1" x14ac:dyDescent="0.3">
      <c r="A594" s="944" t="s">
        <v>116</v>
      </c>
      <c r="B594" s="945"/>
      <c r="C594" s="945"/>
      <c r="D594" s="945"/>
      <c r="E594" s="470"/>
      <c r="F594" s="471"/>
    </row>
    <row r="595" spans="1:6" ht="17.25" thickTop="1" thickBot="1" x14ac:dyDescent="0.3">
      <c r="A595" s="562">
        <v>1</v>
      </c>
      <c r="B595" s="586" t="s">
        <v>57</v>
      </c>
      <c r="C595" s="587" t="s">
        <v>177</v>
      </c>
      <c r="D595" s="586"/>
      <c r="E595" s="588"/>
      <c r="F595" s="589"/>
    </row>
    <row r="596" spans="1:6" ht="16.5" thickTop="1" x14ac:dyDescent="0.25">
      <c r="A596" s="590"/>
      <c r="B596" s="590"/>
      <c r="C596" s="590"/>
      <c r="D596" s="590"/>
      <c r="E596" s="590"/>
      <c r="F596" s="590"/>
    </row>
    <row r="599" spans="1:6" x14ac:dyDescent="0.25">
      <c r="B599" s="23" t="s">
        <v>13</v>
      </c>
      <c r="C599" s="59" t="s">
        <v>66</v>
      </c>
      <c r="D599" s="59"/>
      <c r="E599" s="59" t="s">
        <v>64</v>
      </c>
    </row>
    <row r="600" spans="1:6" x14ac:dyDescent="0.25">
      <c r="B600" s="23"/>
      <c r="C600" s="59" t="s">
        <v>67</v>
      </c>
      <c r="D600" s="59"/>
      <c r="E600" s="59" t="s">
        <v>65</v>
      </c>
    </row>
    <row r="602" spans="1:6" ht="15.75" thickBot="1" x14ac:dyDescent="0.3"/>
    <row r="603" spans="1:6" ht="21.75" thickTop="1" thickBot="1" x14ac:dyDescent="0.3">
      <c r="A603" s="591" t="s">
        <v>460</v>
      </c>
      <c r="B603" s="592"/>
      <c r="C603" s="592"/>
      <c r="D603" s="592"/>
      <c r="E603" s="592"/>
      <c r="F603" s="593"/>
    </row>
    <row r="604" spans="1:6" ht="20.25" thickTop="1" thickBot="1" x14ac:dyDescent="0.3">
      <c r="A604" s="447" t="s">
        <v>359</v>
      </c>
      <c r="B604" s="448"/>
      <c r="C604" s="448"/>
      <c r="D604" s="448"/>
      <c r="E604" s="448"/>
      <c r="F604" s="594"/>
    </row>
    <row r="605" spans="1:6" ht="64.5" thickTop="1" thickBot="1" x14ac:dyDescent="0.3">
      <c r="A605" s="595" t="s">
        <v>3</v>
      </c>
      <c r="B605" s="596" t="s">
        <v>4</v>
      </c>
      <c r="C605" s="597" t="s">
        <v>62</v>
      </c>
      <c r="D605" s="597" t="s">
        <v>82</v>
      </c>
      <c r="E605" s="598" t="s">
        <v>2</v>
      </c>
      <c r="F605" s="599" t="s">
        <v>14</v>
      </c>
    </row>
    <row r="606" spans="1:6" ht="17.25" thickTop="1" thickBot="1" x14ac:dyDescent="0.3">
      <c r="A606" s="944" t="s">
        <v>48</v>
      </c>
      <c r="B606" s="945"/>
      <c r="C606" s="945"/>
      <c r="D606" s="945"/>
      <c r="E606" s="470"/>
      <c r="F606" s="471"/>
    </row>
    <row r="607" spans="1:6" ht="17.25" thickTop="1" thickBot="1" x14ac:dyDescent="0.3">
      <c r="A607" s="458">
        <v>1</v>
      </c>
      <c r="B607" s="478" t="s">
        <v>360</v>
      </c>
      <c r="C607" s="479" t="s">
        <v>361</v>
      </c>
      <c r="D607" s="479"/>
      <c r="E607" s="600"/>
      <c r="F607" s="601"/>
    </row>
    <row r="608" spans="1:6" ht="17.25" thickTop="1" thickBot="1" x14ac:dyDescent="0.3">
      <c r="A608" s="944" t="s">
        <v>48</v>
      </c>
      <c r="B608" s="945"/>
      <c r="C608" s="945"/>
      <c r="D608" s="945"/>
      <c r="E608" s="470"/>
      <c r="F608" s="471"/>
    </row>
    <row r="609" spans="1:6" ht="16.5" thickTop="1" x14ac:dyDescent="0.25">
      <c r="A609" s="458">
        <v>1</v>
      </c>
      <c r="B609" s="602" t="s">
        <v>124</v>
      </c>
      <c r="C609" s="603" t="s">
        <v>132</v>
      </c>
      <c r="D609" s="603"/>
      <c r="E609" s="600"/>
      <c r="F609" s="604"/>
    </row>
    <row r="610" spans="1:6" ht="16.5" thickBot="1" x14ac:dyDescent="0.3">
      <c r="A610" s="458">
        <v>2</v>
      </c>
      <c r="B610" s="602" t="s">
        <v>133</v>
      </c>
      <c r="C610" s="603" t="s">
        <v>134</v>
      </c>
      <c r="D610" s="603"/>
      <c r="E610" s="600"/>
      <c r="F610" s="604"/>
    </row>
    <row r="611" spans="1:6" ht="17.25" thickTop="1" thickBot="1" x14ac:dyDescent="0.3">
      <c r="A611" s="944" t="s">
        <v>48</v>
      </c>
      <c r="B611" s="945"/>
      <c r="C611" s="945"/>
      <c r="D611" s="945"/>
      <c r="E611" s="470"/>
      <c r="F611" s="471"/>
    </row>
    <row r="612" spans="1:6" ht="16.5" thickTop="1" x14ac:dyDescent="0.25">
      <c r="A612" s="458">
        <v>1</v>
      </c>
      <c r="B612" s="478" t="s">
        <v>6</v>
      </c>
      <c r="C612" s="482" t="s">
        <v>362</v>
      </c>
      <c r="D612" s="482"/>
      <c r="E612" s="605"/>
      <c r="F612" s="604"/>
    </row>
    <row r="613" spans="1:6" ht="15.75" x14ac:dyDescent="0.25">
      <c r="A613" s="458">
        <v>2</v>
      </c>
      <c r="B613" s="478" t="s">
        <v>6</v>
      </c>
      <c r="C613" s="482" t="s">
        <v>363</v>
      </c>
      <c r="D613" s="482"/>
      <c r="E613" s="605"/>
      <c r="F613" s="604"/>
    </row>
    <row r="614" spans="1:6" ht="16.5" thickBot="1" x14ac:dyDescent="0.3">
      <c r="A614" s="458">
        <v>3</v>
      </c>
      <c r="B614" s="478" t="s">
        <v>6</v>
      </c>
      <c r="C614" s="482" t="s">
        <v>364</v>
      </c>
      <c r="D614" s="482"/>
      <c r="E614" s="605"/>
      <c r="F614" s="604"/>
    </row>
    <row r="615" spans="1:6" ht="17.25" thickTop="1" thickBot="1" x14ac:dyDescent="0.3">
      <c r="A615" s="944" t="s">
        <v>48</v>
      </c>
      <c r="B615" s="945"/>
      <c r="C615" s="945"/>
      <c r="D615" s="945"/>
      <c r="E615" s="470"/>
      <c r="F615" s="471"/>
    </row>
    <row r="616" spans="1:6" ht="16.5" thickTop="1" x14ac:dyDescent="0.25">
      <c r="A616" s="458">
        <v>1</v>
      </c>
      <c r="B616" s="478" t="s">
        <v>6</v>
      </c>
      <c r="C616" s="482" t="s">
        <v>365</v>
      </c>
      <c r="D616" s="482"/>
      <c r="E616" s="605"/>
      <c r="F616" s="604"/>
    </row>
    <row r="617" spans="1:6" ht="16.5" thickBot="1" x14ac:dyDescent="0.3">
      <c r="A617" s="458">
        <v>2</v>
      </c>
      <c r="B617" s="478" t="s">
        <v>6</v>
      </c>
      <c r="C617" s="482" t="s">
        <v>366</v>
      </c>
      <c r="D617" s="482"/>
      <c r="E617" s="605"/>
      <c r="F617" s="604"/>
    </row>
    <row r="618" spans="1:6" ht="17.25" thickTop="1" thickBot="1" x14ac:dyDescent="0.3">
      <c r="A618" s="944" t="s">
        <v>48</v>
      </c>
      <c r="B618" s="945"/>
      <c r="C618" s="945"/>
      <c r="D618" s="945"/>
      <c r="E618" s="470"/>
      <c r="F618" s="471"/>
    </row>
    <row r="619" spans="1:6" ht="16.5" thickTop="1" x14ac:dyDescent="0.25">
      <c r="A619" s="444">
        <v>1</v>
      </c>
      <c r="B619" s="392" t="s">
        <v>9</v>
      </c>
      <c r="C619" s="392" t="s">
        <v>461</v>
      </c>
      <c r="D619" s="392"/>
      <c r="E619" s="606"/>
      <c r="F619" s="607"/>
    </row>
    <row r="620" spans="1:6" ht="15.75" x14ac:dyDescent="0.25">
      <c r="A620" s="504">
        <v>1</v>
      </c>
      <c r="B620" s="466" t="s">
        <v>6</v>
      </c>
      <c r="C620" s="467" t="s">
        <v>367</v>
      </c>
      <c r="D620" s="467"/>
      <c r="E620" s="420"/>
      <c r="F620" s="604"/>
    </row>
    <row r="621" spans="1:6" ht="16.5" thickBot="1" x14ac:dyDescent="0.3">
      <c r="A621" s="458">
        <v>2</v>
      </c>
      <c r="B621" s="478" t="s">
        <v>6</v>
      </c>
      <c r="C621" s="482" t="s">
        <v>368</v>
      </c>
      <c r="D621" s="482"/>
      <c r="E621" s="605"/>
      <c r="F621" s="604"/>
    </row>
    <row r="622" spans="1:6" ht="17.25" thickTop="1" thickBot="1" x14ac:dyDescent="0.3">
      <c r="A622" s="944" t="s">
        <v>48</v>
      </c>
      <c r="B622" s="945"/>
      <c r="C622" s="945"/>
      <c r="D622" s="945"/>
      <c r="E622" s="470"/>
      <c r="F622" s="471"/>
    </row>
    <row r="623" spans="1:6" ht="17.25" thickTop="1" thickBot="1" x14ac:dyDescent="0.3">
      <c r="A623" s="458">
        <v>1</v>
      </c>
      <c r="B623" s="478" t="s">
        <v>5</v>
      </c>
      <c r="C623" s="479" t="s">
        <v>369</v>
      </c>
      <c r="D623" s="479"/>
      <c r="E623" s="605"/>
      <c r="F623" s="604"/>
    </row>
    <row r="624" spans="1:6" ht="17.25" thickTop="1" thickBot="1" x14ac:dyDescent="0.3">
      <c r="A624" s="944" t="s">
        <v>48</v>
      </c>
      <c r="B624" s="945"/>
      <c r="C624" s="945"/>
      <c r="D624" s="945"/>
      <c r="E624" s="470"/>
      <c r="F624" s="471"/>
    </row>
    <row r="625" spans="1:6" ht="16.5" thickTop="1" x14ac:dyDescent="0.25">
      <c r="A625" s="458">
        <v>1</v>
      </c>
      <c r="B625" s="478" t="s">
        <v>6</v>
      </c>
      <c r="C625" s="482" t="s">
        <v>370</v>
      </c>
      <c r="D625" s="482"/>
      <c r="E625" s="605"/>
      <c r="F625" s="604"/>
    </row>
    <row r="626" spans="1:6" ht="16.5" thickBot="1" x14ac:dyDescent="0.3">
      <c r="A626" s="458">
        <v>2</v>
      </c>
      <c r="B626" s="478" t="s">
        <v>371</v>
      </c>
      <c r="C626" s="482" t="s">
        <v>462</v>
      </c>
      <c r="D626" s="482"/>
      <c r="E626" s="605"/>
      <c r="F626" s="608"/>
    </row>
    <row r="627" spans="1:6" ht="17.25" thickTop="1" thickBot="1" x14ac:dyDescent="0.3">
      <c r="A627" s="1040" t="s">
        <v>50</v>
      </c>
      <c r="B627" s="1041"/>
      <c r="C627" s="1041"/>
      <c r="D627" s="1041"/>
      <c r="E627" s="609"/>
      <c r="F627" s="610"/>
    </row>
    <row r="628" spans="1:6" ht="16.5" thickTop="1" x14ac:dyDescent="0.25">
      <c r="A628" s="462">
        <v>1</v>
      </c>
      <c r="B628" s="478" t="s">
        <v>6</v>
      </c>
      <c r="C628" s="482" t="s">
        <v>373</v>
      </c>
      <c r="D628" s="482"/>
      <c r="E628" s="600"/>
      <c r="F628" s="601"/>
    </row>
    <row r="629" spans="1:6" ht="15.75" x14ac:dyDescent="0.25">
      <c r="A629" s="462">
        <v>2</v>
      </c>
      <c r="B629" s="478" t="s">
        <v>6</v>
      </c>
      <c r="C629" s="482" t="s">
        <v>374</v>
      </c>
      <c r="D629" s="482"/>
      <c r="E629" s="605"/>
      <c r="F629" s="604"/>
    </row>
    <row r="630" spans="1:6" ht="16.5" thickBot="1" x14ac:dyDescent="0.3">
      <c r="A630" s="462">
        <v>3</v>
      </c>
      <c r="B630" s="478" t="s">
        <v>6</v>
      </c>
      <c r="C630" s="482" t="s">
        <v>375</v>
      </c>
      <c r="D630" s="482"/>
      <c r="E630" s="605"/>
      <c r="F630" s="604"/>
    </row>
    <row r="631" spans="1:6" ht="17.25" thickTop="1" thickBot="1" x14ac:dyDescent="0.3">
      <c r="A631" s="1040" t="s">
        <v>50</v>
      </c>
      <c r="B631" s="1041"/>
      <c r="C631" s="1041"/>
      <c r="D631" s="1041"/>
      <c r="E631" s="609"/>
      <c r="F631" s="610"/>
    </row>
    <row r="632" spans="1:6" ht="16.5" thickTop="1" x14ac:dyDescent="0.25">
      <c r="A632" s="462">
        <v>1</v>
      </c>
      <c r="B632" s="475" t="s">
        <v>124</v>
      </c>
      <c r="C632" s="476" t="s">
        <v>128</v>
      </c>
      <c r="D632" s="476"/>
      <c r="E632" s="605"/>
      <c r="F632" s="604"/>
    </row>
    <row r="633" spans="1:6" ht="16.5" thickBot="1" x14ac:dyDescent="0.3">
      <c r="A633" s="462">
        <v>2</v>
      </c>
      <c r="B633" s="475" t="s">
        <v>135</v>
      </c>
      <c r="C633" s="476" t="s">
        <v>136</v>
      </c>
      <c r="D633" s="476"/>
      <c r="E633" s="605"/>
      <c r="F633" s="604"/>
    </row>
    <row r="634" spans="1:6" ht="17.25" thickTop="1" thickBot="1" x14ac:dyDescent="0.3">
      <c r="A634" s="1040" t="s">
        <v>50</v>
      </c>
      <c r="B634" s="1041"/>
      <c r="C634" s="1041"/>
      <c r="D634" s="1041"/>
      <c r="E634" s="609"/>
      <c r="F634" s="610"/>
    </row>
    <row r="635" spans="1:6" ht="17.25" thickTop="1" thickBot="1" x14ac:dyDescent="0.3">
      <c r="A635" s="462">
        <v>1</v>
      </c>
      <c r="B635" s="478" t="s">
        <v>5</v>
      </c>
      <c r="C635" s="482" t="s">
        <v>376</v>
      </c>
      <c r="D635" s="482"/>
      <c r="E635" s="605"/>
      <c r="F635" s="604"/>
    </row>
    <row r="636" spans="1:6" ht="17.25" thickTop="1" thickBot="1" x14ac:dyDescent="0.3">
      <c r="A636" s="1040" t="s">
        <v>50</v>
      </c>
      <c r="B636" s="1041"/>
      <c r="C636" s="1041"/>
      <c r="D636" s="1041"/>
      <c r="E636" s="609"/>
      <c r="F636" s="610"/>
    </row>
    <row r="637" spans="1:6" ht="16.5" thickTop="1" x14ac:dyDescent="0.25">
      <c r="A637" s="462">
        <v>1</v>
      </c>
      <c r="B637" s="478" t="s">
        <v>6</v>
      </c>
      <c r="C637" s="482" t="s">
        <v>377</v>
      </c>
      <c r="D637" s="482"/>
      <c r="E637" s="605"/>
      <c r="F637" s="604"/>
    </row>
    <row r="638" spans="1:6" ht="16.5" thickBot="1" x14ac:dyDescent="0.3">
      <c r="A638" s="462">
        <v>2</v>
      </c>
      <c r="B638" s="478" t="s">
        <v>6</v>
      </c>
      <c r="C638" s="482" t="s">
        <v>378</v>
      </c>
      <c r="D638" s="482"/>
      <c r="E638" s="605"/>
      <c r="F638" s="604"/>
    </row>
    <row r="639" spans="1:6" ht="17.25" thickTop="1" thickBot="1" x14ac:dyDescent="0.3">
      <c r="A639" s="1040" t="s">
        <v>50</v>
      </c>
      <c r="B639" s="1041"/>
      <c r="C639" s="1041"/>
      <c r="D639" s="1041"/>
      <c r="E639" s="609"/>
      <c r="F639" s="610"/>
    </row>
    <row r="640" spans="1:6" ht="16.5" thickTop="1" x14ac:dyDescent="0.25">
      <c r="A640" s="462">
        <v>1</v>
      </c>
      <c r="B640" s="478" t="s">
        <v>6</v>
      </c>
      <c r="C640" s="482" t="s">
        <v>379</v>
      </c>
      <c r="D640" s="482"/>
      <c r="E640" s="605"/>
      <c r="F640" s="604"/>
    </row>
    <row r="641" spans="1:6" ht="16.5" thickBot="1" x14ac:dyDescent="0.3">
      <c r="A641" s="462">
        <v>2</v>
      </c>
      <c r="B641" s="478" t="s">
        <v>6</v>
      </c>
      <c r="C641" s="482" t="s">
        <v>380</v>
      </c>
      <c r="D641" s="482"/>
      <c r="E641" s="605"/>
      <c r="F641" s="604"/>
    </row>
    <row r="642" spans="1:6" ht="17.25" thickTop="1" thickBot="1" x14ac:dyDescent="0.3">
      <c r="A642" s="1040" t="s">
        <v>50</v>
      </c>
      <c r="B642" s="1041"/>
      <c r="C642" s="1041"/>
      <c r="D642" s="1041"/>
      <c r="E642" s="609"/>
      <c r="F642" s="610"/>
    </row>
    <row r="643" spans="1:6" ht="16.5" thickTop="1" x14ac:dyDescent="0.25">
      <c r="A643" s="462">
        <v>1</v>
      </c>
      <c r="B643" s="478" t="s">
        <v>6</v>
      </c>
      <c r="C643" s="482" t="s">
        <v>381</v>
      </c>
      <c r="D643" s="482"/>
      <c r="E643" s="605"/>
      <c r="F643" s="604"/>
    </row>
    <row r="644" spans="1:6" ht="16.5" thickBot="1" x14ac:dyDescent="0.3">
      <c r="A644" s="462">
        <v>2</v>
      </c>
      <c r="B644" s="478" t="s">
        <v>6</v>
      </c>
      <c r="C644" s="482" t="s">
        <v>382</v>
      </c>
      <c r="D644" s="482"/>
      <c r="E644" s="605"/>
      <c r="F644" s="604"/>
    </row>
    <row r="645" spans="1:6" ht="17.25" thickTop="1" thickBot="1" x14ac:dyDescent="0.3">
      <c r="A645" s="1040" t="s">
        <v>50</v>
      </c>
      <c r="B645" s="1041"/>
      <c r="C645" s="1041"/>
      <c r="D645" s="1041"/>
      <c r="E645" s="609"/>
      <c r="F645" s="610"/>
    </row>
    <row r="646" spans="1:6" ht="16.5" thickTop="1" x14ac:dyDescent="0.25">
      <c r="A646" s="462">
        <v>1</v>
      </c>
      <c r="B646" s="478" t="s">
        <v>6</v>
      </c>
      <c r="C646" s="482" t="s">
        <v>383</v>
      </c>
      <c r="D646" s="482"/>
      <c r="E646" s="605"/>
      <c r="F646" s="604"/>
    </row>
    <row r="647" spans="1:6" ht="15.75" x14ac:dyDescent="0.25">
      <c r="A647" s="462">
        <v>2</v>
      </c>
      <c r="B647" s="478" t="s">
        <v>371</v>
      </c>
      <c r="C647" s="479" t="s">
        <v>372</v>
      </c>
      <c r="D647" s="479"/>
      <c r="E647" s="605"/>
      <c r="F647" s="604"/>
    </row>
    <row r="648" spans="1:6" ht="16.5" thickBot="1" x14ac:dyDescent="0.3">
      <c r="A648" s="462">
        <v>3</v>
      </c>
      <c r="B648" s="478" t="s">
        <v>371</v>
      </c>
      <c r="C648" s="479" t="s">
        <v>384</v>
      </c>
      <c r="D648" s="479"/>
      <c r="E648" s="605"/>
      <c r="F648" s="604"/>
    </row>
    <row r="649" spans="1:6" ht="17.25" thickTop="1" thickBot="1" x14ac:dyDescent="0.3">
      <c r="A649" s="1042" t="s">
        <v>1</v>
      </c>
      <c r="B649" s="1043"/>
      <c r="C649" s="1043"/>
      <c r="D649" s="1043"/>
      <c r="E649" s="611"/>
      <c r="F649" s="612"/>
    </row>
    <row r="650" spans="1:6" ht="17.25" thickTop="1" thickBot="1" x14ac:dyDescent="0.3">
      <c r="A650" s="569">
        <v>1</v>
      </c>
      <c r="B650" s="482" t="s">
        <v>313</v>
      </c>
      <c r="C650" s="479" t="s">
        <v>385</v>
      </c>
      <c r="D650" s="479"/>
      <c r="E650" s="600"/>
      <c r="F650" s="604"/>
    </row>
    <row r="651" spans="1:6" ht="17.25" thickTop="1" thickBot="1" x14ac:dyDescent="0.3">
      <c r="A651" s="1042" t="s">
        <v>1</v>
      </c>
      <c r="B651" s="1043"/>
      <c r="C651" s="1043"/>
      <c r="D651" s="1043"/>
      <c r="E651" s="611"/>
      <c r="F651" s="612"/>
    </row>
    <row r="652" spans="1:6" ht="16.5" thickTop="1" x14ac:dyDescent="0.25">
      <c r="A652" s="444">
        <v>1</v>
      </c>
      <c r="B652" s="475" t="s">
        <v>124</v>
      </c>
      <c r="C652" s="476" t="s">
        <v>129</v>
      </c>
      <c r="D652" s="476"/>
      <c r="E652" s="600"/>
      <c r="F652" s="604"/>
    </row>
    <row r="653" spans="1:6" ht="16.5" thickBot="1" x14ac:dyDescent="0.3">
      <c r="A653" s="613">
        <v>2</v>
      </c>
      <c r="B653" s="475" t="s">
        <v>133</v>
      </c>
      <c r="C653" s="476" t="s">
        <v>137</v>
      </c>
      <c r="D653" s="476"/>
      <c r="E653" s="600"/>
      <c r="F653" s="604"/>
    </row>
    <row r="654" spans="1:6" ht="17.25" thickTop="1" thickBot="1" x14ac:dyDescent="0.3">
      <c r="A654" s="1044" t="s">
        <v>1</v>
      </c>
      <c r="B654" s="1045"/>
      <c r="C654" s="1045"/>
      <c r="D654" s="1045"/>
      <c r="E654" s="611"/>
      <c r="F654" s="612"/>
    </row>
    <row r="655" spans="1:6" ht="16.5" thickTop="1" x14ac:dyDescent="0.25">
      <c r="A655" s="569">
        <v>1</v>
      </c>
      <c r="B655" s="478" t="s">
        <v>386</v>
      </c>
      <c r="C655" s="479" t="s">
        <v>387</v>
      </c>
      <c r="D655" s="479"/>
      <c r="E655" s="600"/>
      <c r="F655" s="604"/>
    </row>
    <row r="656" spans="1:6" ht="15.75" x14ac:dyDescent="0.25">
      <c r="A656" s="569">
        <v>2</v>
      </c>
      <c r="B656" s="478" t="s">
        <v>386</v>
      </c>
      <c r="C656" s="479" t="s">
        <v>388</v>
      </c>
      <c r="D656" s="479"/>
      <c r="E656" s="600"/>
      <c r="F656" s="604"/>
    </row>
    <row r="657" spans="1:6" ht="16.5" thickBot="1" x14ac:dyDescent="0.3">
      <c r="A657" s="444">
        <v>3</v>
      </c>
      <c r="B657" s="478" t="s">
        <v>6</v>
      </c>
      <c r="C657" s="479" t="s">
        <v>389</v>
      </c>
      <c r="D657" s="479"/>
      <c r="E657" s="600"/>
      <c r="F657" s="604"/>
    </row>
    <row r="658" spans="1:6" ht="17.25" thickTop="1" thickBot="1" x14ac:dyDescent="0.3">
      <c r="A658" s="1042" t="s">
        <v>1</v>
      </c>
      <c r="B658" s="1043"/>
      <c r="C658" s="1043"/>
      <c r="D658" s="1043"/>
      <c r="E658" s="611"/>
      <c r="F658" s="612"/>
    </row>
    <row r="659" spans="1:6" ht="17.25" thickTop="1" thickBot="1" x14ac:dyDescent="0.3">
      <c r="A659" s="496">
        <v>1</v>
      </c>
      <c r="B659" s="497" t="s">
        <v>5</v>
      </c>
      <c r="C659" s="505" t="s">
        <v>390</v>
      </c>
      <c r="D659" s="505"/>
      <c r="E659" s="614"/>
      <c r="F659" s="604"/>
    </row>
    <row r="660" spans="1:6" ht="17.25" thickTop="1" thickBot="1" x14ac:dyDescent="0.3">
      <c r="A660" s="1042" t="s">
        <v>1</v>
      </c>
      <c r="B660" s="1043"/>
      <c r="C660" s="1043"/>
      <c r="D660" s="1043"/>
      <c r="E660" s="611"/>
      <c r="F660" s="612"/>
    </row>
    <row r="661" spans="1:6" ht="17.25" thickTop="1" thickBot="1" x14ac:dyDescent="0.3">
      <c r="A661" s="573">
        <v>1</v>
      </c>
      <c r="B661" s="615" t="s">
        <v>5</v>
      </c>
      <c r="C661" s="616" t="s">
        <v>391</v>
      </c>
      <c r="D661" s="617"/>
      <c r="E661" s="614"/>
      <c r="F661" s="604"/>
    </row>
    <row r="662" spans="1:6" ht="17.25" thickTop="1" thickBot="1" x14ac:dyDescent="0.3">
      <c r="A662" s="1046" t="s">
        <v>55</v>
      </c>
      <c r="B662" s="1047"/>
      <c r="C662" s="1047"/>
      <c r="D662" s="1047"/>
      <c r="E662" s="618"/>
      <c r="F662" s="619"/>
    </row>
    <row r="663" spans="1:6" ht="16.5" thickTop="1" x14ac:dyDescent="0.25">
      <c r="A663" s="504">
        <v>1</v>
      </c>
      <c r="B663" s="482" t="s">
        <v>392</v>
      </c>
      <c r="C663" s="482" t="s">
        <v>393</v>
      </c>
      <c r="D663" s="482"/>
      <c r="E663" s="620"/>
      <c r="F663" s="604"/>
    </row>
    <row r="664" spans="1:6" ht="15.75" x14ac:dyDescent="0.25">
      <c r="A664" s="504">
        <v>2</v>
      </c>
      <c r="B664" s="478" t="s">
        <v>386</v>
      </c>
      <c r="C664" s="482" t="s">
        <v>394</v>
      </c>
      <c r="D664" s="482"/>
      <c r="E664" s="620"/>
      <c r="F664" s="604"/>
    </row>
    <row r="665" spans="1:6" ht="16.5" thickBot="1" x14ac:dyDescent="0.3">
      <c r="A665" s="504">
        <v>3</v>
      </c>
      <c r="B665" s="478" t="s">
        <v>386</v>
      </c>
      <c r="C665" s="482" t="s">
        <v>395</v>
      </c>
      <c r="D665" s="482"/>
      <c r="E665" s="620"/>
      <c r="F665" s="604"/>
    </row>
    <row r="666" spans="1:6" ht="17.25" thickTop="1" thickBot="1" x14ac:dyDescent="0.3">
      <c r="A666" s="1046" t="s">
        <v>55</v>
      </c>
      <c r="B666" s="1047"/>
      <c r="C666" s="1047"/>
      <c r="D666" s="1047"/>
      <c r="E666" s="618"/>
      <c r="F666" s="619"/>
    </row>
    <row r="667" spans="1:6" ht="16.5" thickTop="1" x14ac:dyDescent="0.25">
      <c r="A667" s="504">
        <v>1</v>
      </c>
      <c r="B667" s="478" t="s">
        <v>124</v>
      </c>
      <c r="C667" s="476" t="s">
        <v>130</v>
      </c>
      <c r="D667" s="476"/>
      <c r="E667" s="620"/>
      <c r="F667" s="604"/>
    </row>
    <row r="668" spans="1:6" ht="16.5" thickBot="1" x14ac:dyDescent="0.3">
      <c r="A668" s="504">
        <v>2</v>
      </c>
      <c r="B668" s="478" t="s">
        <v>133</v>
      </c>
      <c r="C668" s="476" t="s">
        <v>138</v>
      </c>
      <c r="D668" s="476"/>
      <c r="E668" s="620"/>
      <c r="F668" s="604"/>
    </row>
    <row r="669" spans="1:6" ht="17.25" thickTop="1" thickBot="1" x14ac:dyDescent="0.3">
      <c r="A669" s="1046" t="s">
        <v>55</v>
      </c>
      <c r="B669" s="1047"/>
      <c r="C669" s="1047"/>
      <c r="D669" s="1047"/>
      <c r="E669" s="618"/>
      <c r="F669" s="619"/>
    </row>
    <row r="670" spans="1:6" ht="16.5" thickTop="1" x14ac:dyDescent="0.25">
      <c r="A670" s="504">
        <v>1</v>
      </c>
      <c r="B670" s="478" t="s">
        <v>6</v>
      </c>
      <c r="C670" s="482" t="s">
        <v>396</v>
      </c>
      <c r="D670" s="482"/>
      <c r="E670" s="620"/>
      <c r="F670" s="604"/>
    </row>
    <row r="671" spans="1:6" ht="15.75" x14ac:dyDescent="0.25">
      <c r="A671" s="504">
        <v>2</v>
      </c>
      <c r="B671" s="478" t="s">
        <v>6</v>
      </c>
      <c r="C671" s="482" t="s">
        <v>397</v>
      </c>
      <c r="D671" s="482"/>
      <c r="E671" s="620"/>
      <c r="F671" s="604"/>
    </row>
    <row r="672" spans="1:6" ht="15.75" x14ac:dyDescent="0.25">
      <c r="A672" s="504">
        <v>3</v>
      </c>
      <c r="B672" s="478" t="s">
        <v>6</v>
      </c>
      <c r="C672" s="482" t="s">
        <v>398</v>
      </c>
      <c r="D672" s="482"/>
      <c r="E672" s="620"/>
      <c r="F672" s="604"/>
    </row>
    <row r="673" spans="1:6" ht="15.75" x14ac:dyDescent="0.25">
      <c r="A673" s="504">
        <v>4</v>
      </c>
      <c r="B673" s="478" t="s">
        <v>6</v>
      </c>
      <c r="C673" s="482" t="s">
        <v>399</v>
      </c>
      <c r="D673" s="482"/>
      <c r="E673" s="620"/>
      <c r="F673" s="604"/>
    </row>
    <row r="674" spans="1:6" ht="16.5" thickBot="1" x14ac:dyDescent="0.3">
      <c r="A674" s="504">
        <v>5</v>
      </c>
      <c r="B674" s="478" t="s">
        <v>6</v>
      </c>
      <c r="C674" s="482" t="s">
        <v>400</v>
      </c>
      <c r="D674" s="482"/>
      <c r="E674" s="620"/>
      <c r="F674" s="604"/>
    </row>
    <row r="675" spans="1:6" ht="17.25" thickTop="1" thickBot="1" x14ac:dyDescent="0.3">
      <c r="A675" s="1046" t="s">
        <v>55</v>
      </c>
      <c r="B675" s="1047"/>
      <c r="C675" s="1047"/>
      <c r="D675" s="1047"/>
      <c r="E675" s="618"/>
      <c r="F675" s="619"/>
    </row>
    <row r="676" spans="1:6" ht="17.25" thickTop="1" thickBot="1" x14ac:dyDescent="0.3">
      <c r="A676" s="504">
        <v>1</v>
      </c>
      <c r="B676" s="478" t="s">
        <v>5</v>
      </c>
      <c r="C676" s="482" t="s">
        <v>401</v>
      </c>
      <c r="D676" s="482"/>
      <c r="E676" s="620"/>
      <c r="F676" s="604"/>
    </row>
    <row r="677" spans="1:6" ht="17.25" thickTop="1" thickBot="1" x14ac:dyDescent="0.3">
      <c r="A677" s="940" t="s">
        <v>56</v>
      </c>
      <c r="B677" s="941"/>
      <c r="C677" s="941"/>
      <c r="D677" s="941"/>
      <c r="E677" s="485"/>
      <c r="F677" s="621"/>
    </row>
    <row r="678" spans="1:6" ht="16.5" thickTop="1" x14ac:dyDescent="0.25">
      <c r="A678" s="474">
        <v>1</v>
      </c>
      <c r="B678" s="482" t="s">
        <v>392</v>
      </c>
      <c r="C678" s="482" t="s">
        <v>402</v>
      </c>
      <c r="D678" s="482"/>
      <c r="E678" s="600"/>
      <c r="F678" s="604"/>
    </row>
    <row r="679" spans="1:6" ht="16.5" thickBot="1" x14ac:dyDescent="0.3">
      <c r="A679" s="474">
        <v>2</v>
      </c>
      <c r="B679" s="482" t="s">
        <v>392</v>
      </c>
      <c r="C679" s="482" t="s">
        <v>403</v>
      </c>
      <c r="D679" s="482"/>
      <c r="E679" s="605"/>
      <c r="F679" s="604"/>
    </row>
    <row r="680" spans="1:6" ht="17.25" thickTop="1" thickBot="1" x14ac:dyDescent="0.3">
      <c r="A680" s="940" t="s">
        <v>56</v>
      </c>
      <c r="B680" s="941"/>
      <c r="C680" s="941"/>
      <c r="D680" s="941"/>
      <c r="E680" s="485"/>
      <c r="F680" s="621"/>
    </row>
    <row r="681" spans="1:6" ht="16.5" thickTop="1" x14ac:dyDescent="0.25">
      <c r="A681" s="474">
        <v>1</v>
      </c>
      <c r="B681" s="475" t="s">
        <v>124</v>
      </c>
      <c r="C681" s="476" t="s">
        <v>131</v>
      </c>
      <c r="D681" s="476"/>
      <c r="E681" s="605"/>
      <c r="F681" s="604"/>
    </row>
    <row r="682" spans="1:6" ht="16.5" thickBot="1" x14ac:dyDescent="0.3">
      <c r="A682" s="474">
        <v>2</v>
      </c>
      <c r="B682" s="475" t="s">
        <v>133</v>
      </c>
      <c r="C682" s="476" t="s">
        <v>139</v>
      </c>
      <c r="D682" s="476"/>
      <c r="E682" s="605"/>
      <c r="F682" s="604"/>
    </row>
    <row r="683" spans="1:6" ht="17.25" thickTop="1" thickBot="1" x14ac:dyDescent="0.3">
      <c r="A683" s="940" t="s">
        <v>56</v>
      </c>
      <c r="B683" s="941"/>
      <c r="C683" s="941"/>
      <c r="D683" s="941"/>
      <c r="E683" s="485"/>
      <c r="F683" s="621"/>
    </row>
    <row r="684" spans="1:6" ht="17.25" thickTop="1" thickBot="1" x14ac:dyDescent="0.3">
      <c r="A684" s="474">
        <v>1</v>
      </c>
      <c r="B684" s="478" t="s">
        <v>404</v>
      </c>
      <c r="C684" s="482" t="s">
        <v>405</v>
      </c>
      <c r="D684" s="482"/>
      <c r="E684" s="605"/>
      <c r="F684" s="604"/>
    </row>
    <row r="685" spans="1:6" ht="17.25" thickTop="1" thickBot="1" x14ac:dyDescent="0.3">
      <c r="A685" s="940" t="s">
        <v>56</v>
      </c>
      <c r="B685" s="941"/>
      <c r="C685" s="941"/>
      <c r="D685" s="941"/>
      <c r="E685" s="485"/>
      <c r="F685" s="621"/>
    </row>
    <row r="686" spans="1:6" ht="17.25" thickTop="1" thickBot="1" x14ac:dyDescent="0.3">
      <c r="A686" s="474">
        <v>1</v>
      </c>
      <c r="B686" s="478" t="s">
        <v>6</v>
      </c>
      <c r="C686" s="482" t="s">
        <v>406</v>
      </c>
      <c r="D686" s="482"/>
      <c r="E686" s="425"/>
      <c r="F686" s="604"/>
    </row>
    <row r="687" spans="1:6" ht="17.25" thickTop="1" thickBot="1" x14ac:dyDescent="0.3">
      <c r="A687" s="940" t="s">
        <v>56</v>
      </c>
      <c r="B687" s="941"/>
      <c r="C687" s="941"/>
      <c r="D687" s="941"/>
      <c r="E687" s="485"/>
      <c r="F687" s="621"/>
    </row>
    <row r="688" spans="1:6" ht="17.25" thickTop="1" thickBot="1" x14ac:dyDescent="0.3">
      <c r="A688" s="474">
        <v>1</v>
      </c>
      <c r="B688" s="478" t="s">
        <v>6</v>
      </c>
      <c r="C688" s="482" t="s">
        <v>407</v>
      </c>
      <c r="D688" s="482"/>
      <c r="E688" s="605"/>
      <c r="F688" s="604"/>
    </row>
    <row r="689" spans="1:6" ht="17.25" thickTop="1" thickBot="1" x14ac:dyDescent="0.3">
      <c r="A689" s="940" t="s">
        <v>56</v>
      </c>
      <c r="B689" s="941"/>
      <c r="C689" s="941"/>
      <c r="D689" s="941"/>
      <c r="E689" s="485"/>
      <c r="F689" s="621"/>
    </row>
    <row r="690" spans="1:6" ht="17.25" thickTop="1" thickBot="1" x14ac:dyDescent="0.3">
      <c r="A690" s="474">
        <v>1</v>
      </c>
      <c r="B690" s="478" t="s">
        <v>6</v>
      </c>
      <c r="C690" s="482" t="s">
        <v>408</v>
      </c>
      <c r="D690" s="482"/>
      <c r="E690" s="605"/>
      <c r="F690" s="604"/>
    </row>
    <row r="691" spans="1:6" ht="17.25" thickTop="1" thickBot="1" x14ac:dyDescent="0.3">
      <c r="A691" s="940" t="s">
        <v>56</v>
      </c>
      <c r="B691" s="941"/>
      <c r="C691" s="941"/>
      <c r="D691" s="941"/>
      <c r="E691" s="485"/>
      <c r="F691" s="621"/>
    </row>
    <row r="692" spans="1:6" ht="17.25" thickTop="1" thickBot="1" x14ac:dyDescent="0.3">
      <c r="A692" s="474">
        <v>1</v>
      </c>
      <c r="B692" s="478" t="s">
        <v>57</v>
      </c>
      <c r="C692" s="482" t="s">
        <v>409</v>
      </c>
      <c r="D692" s="482"/>
      <c r="E692" s="605"/>
      <c r="F692" s="604"/>
    </row>
    <row r="693" spans="1:6" ht="17.25" thickTop="1" thickBot="1" x14ac:dyDescent="0.3">
      <c r="A693" s="940" t="s">
        <v>56</v>
      </c>
      <c r="B693" s="941"/>
      <c r="C693" s="941"/>
      <c r="D693" s="941"/>
      <c r="E693" s="485"/>
      <c r="F693" s="621"/>
    </row>
    <row r="694" spans="1:6" ht="17.25" thickTop="1" thickBot="1" x14ac:dyDescent="0.3">
      <c r="A694" s="474">
        <v>1</v>
      </c>
      <c r="B694" s="478" t="s">
        <v>5</v>
      </c>
      <c r="C694" s="482" t="s">
        <v>410</v>
      </c>
      <c r="D694" s="482"/>
      <c r="E694" s="605"/>
      <c r="F694" s="604"/>
    </row>
    <row r="695" spans="1:6" ht="17.25" thickTop="1" thickBot="1" x14ac:dyDescent="0.3">
      <c r="A695" s="1040" t="s">
        <v>53</v>
      </c>
      <c r="B695" s="1041"/>
      <c r="C695" s="1041"/>
      <c r="D695" s="1041"/>
      <c r="E695" s="609"/>
      <c r="F695" s="610"/>
    </row>
    <row r="696" spans="1:6" ht="16.5" thickTop="1" x14ac:dyDescent="0.25">
      <c r="A696" s="496">
        <v>1</v>
      </c>
      <c r="B696" s="497" t="s">
        <v>6</v>
      </c>
      <c r="C696" s="622" t="s">
        <v>54</v>
      </c>
      <c r="D696" s="622"/>
      <c r="E696" s="623"/>
      <c r="F696" s="604"/>
    </row>
    <row r="697" spans="1:6" ht="16.5" thickBot="1" x14ac:dyDescent="0.3">
      <c r="A697" s="496">
        <v>2</v>
      </c>
      <c r="B697" s="497" t="s">
        <v>6</v>
      </c>
      <c r="C697" s="622" t="s">
        <v>411</v>
      </c>
      <c r="D697" s="622"/>
      <c r="E697" s="623"/>
      <c r="F697" s="604"/>
    </row>
    <row r="698" spans="1:6" ht="17.25" thickTop="1" thickBot="1" x14ac:dyDescent="0.3">
      <c r="A698" s="1040" t="s">
        <v>53</v>
      </c>
      <c r="B698" s="1041"/>
      <c r="C698" s="1041"/>
      <c r="D698" s="1041"/>
      <c r="E698" s="609"/>
      <c r="F698" s="610"/>
    </row>
    <row r="699" spans="1:6" ht="16.5" thickTop="1" x14ac:dyDescent="0.25">
      <c r="A699" s="504">
        <v>1</v>
      </c>
      <c r="B699" s="475" t="s">
        <v>142</v>
      </c>
      <c r="C699" s="505" t="s">
        <v>140</v>
      </c>
      <c r="D699" s="505"/>
      <c r="E699" s="623"/>
      <c r="F699" s="604"/>
    </row>
    <row r="700" spans="1:6" ht="16.5" thickBot="1" x14ac:dyDescent="0.3">
      <c r="A700" s="504">
        <v>2</v>
      </c>
      <c r="B700" s="475" t="s">
        <v>124</v>
      </c>
      <c r="C700" s="505" t="s">
        <v>125</v>
      </c>
      <c r="D700" s="505"/>
      <c r="E700" s="623"/>
      <c r="F700" s="604"/>
    </row>
    <row r="701" spans="1:6" ht="17.25" thickTop="1" thickBot="1" x14ac:dyDescent="0.3">
      <c r="A701" s="1040" t="s">
        <v>53</v>
      </c>
      <c r="B701" s="1041"/>
      <c r="C701" s="1041"/>
      <c r="D701" s="1041"/>
      <c r="E701" s="609"/>
      <c r="F701" s="610"/>
    </row>
    <row r="702" spans="1:6" ht="16.5" thickTop="1" x14ac:dyDescent="0.25">
      <c r="A702" s="496">
        <v>1</v>
      </c>
      <c r="B702" s="497" t="s">
        <v>6</v>
      </c>
      <c r="C702" s="622" t="s">
        <v>412</v>
      </c>
      <c r="D702" s="622"/>
      <c r="E702" s="623"/>
      <c r="F702" s="604"/>
    </row>
    <row r="703" spans="1:6" ht="16.5" thickBot="1" x14ac:dyDescent="0.3">
      <c r="A703" s="496">
        <v>2</v>
      </c>
      <c r="B703" s="497" t="s">
        <v>6</v>
      </c>
      <c r="C703" s="622" t="s">
        <v>413</v>
      </c>
      <c r="D703" s="622"/>
      <c r="E703" s="623"/>
      <c r="F703" s="604"/>
    </row>
    <row r="704" spans="1:6" ht="17.25" thickTop="1" thickBot="1" x14ac:dyDescent="0.3">
      <c r="A704" s="1040" t="s">
        <v>53</v>
      </c>
      <c r="B704" s="1041"/>
      <c r="C704" s="1041"/>
      <c r="D704" s="1041"/>
      <c r="E704" s="609"/>
      <c r="F704" s="610"/>
    </row>
    <row r="705" spans="1:6" ht="16.5" thickTop="1" x14ac:dyDescent="0.25">
      <c r="A705" s="496">
        <v>1</v>
      </c>
      <c r="B705" s="497" t="s">
        <v>6</v>
      </c>
      <c r="C705" s="622" t="s">
        <v>414</v>
      </c>
      <c r="D705" s="622"/>
      <c r="E705" s="623"/>
      <c r="F705" s="604"/>
    </row>
    <row r="706" spans="1:6" ht="16.5" thickBot="1" x14ac:dyDescent="0.3">
      <c r="A706" s="496">
        <v>2</v>
      </c>
      <c r="B706" s="497" t="s">
        <v>6</v>
      </c>
      <c r="C706" s="622" t="s">
        <v>415</v>
      </c>
      <c r="D706" s="622"/>
      <c r="E706" s="623"/>
      <c r="F706" s="604"/>
    </row>
    <row r="707" spans="1:6" ht="17.25" thickTop="1" thickBot="1" x14ac:dyDescent="0.3">
      <c r="A707" s="1040" t="s">
        <v>53</v>
      </c>
      <c r="B707" s="1041"/>
      <c r="C707" s="1041"/>
      <c r="D707" s="1041"/>
      <c r="E707" s="609"/>
      <c r="F707" s="610"/>
    </row>
    <row r="708" spans="1:6" ht="16.5" thickTop="1" x14ac:dyDescent="0.25">
      <c r="A708" s="496">
        <v>1</v>
      </c>
      <c r="B708" s="497" t="s">
        <v>6</v>
      </c>
      <c r="C708" s="622" t="s">
        <v>416</v>
      </c>
      <c r="D708" s="622"/>
      <c r="E708" s="623"/>
      <c r="F708" s="604"/>
    </row>
    <row r="709" spans="1:6" ht="16.5" thickBot="1" x14ac:dyDescent="0.3">
      <c r="A709" s="496">
        <v>2</v>
      </c>
      <c r="B709" s="497" t="s">
        <v>6</v>
      </c>
      <c r="C709" s="622" t="s">
        <v>417</v>
      </c>
      <c r="D709" s="622"/>
      <c r="E709" s="623"/>
      <c r="F709" s="604"/>
    </row>
    <row r="710" spans="1:6" ht="17.25" thickTop="1" thickBot="1" x14ac:dyDescent="0.3">
      <c r="A710" s="1040" t="s">
        <v>53</v>
      </c>
      <c r="B710" s="1041"/>
      <c r="C710" s="1041"/>
      <c r="D710" s="1041"/>
      <c r="E710" s="609"/>
      <c r="F710" s="610"/>
    </row>
    <row r="711" spans="1:6" ht="17.25" thickTop="1" thickBot="1" x14ac:dyDescent="0.3">
      <c r="A711" s="624">
        <v>1</v>
      </c>
      <c r="B711" s="497" t="s">
        <v>5</v>
      </c>
      <c r="C711" s="505" t="s">
        <v>418</v>
      </c>
      <c r="D711" s="617"/>
      <c r="E711" s="409"/>
      <c r="F711" s="604"/>
    </row>
    <row r="712" spans="1:6" ht="17.25" thickTop="1" thickBot="1" x14ac:dyDescent="0.3">
      <c r="A712" s="1040" t="s">
        <v>53</v>
      </c>
      <c r="B712" s="1041"/>
      <c r="C712" s="1041"/>
      <c r="D712" s="1041"/>
      <c r="E712" s="609"/>
      <c r="F712" s="610"/>
    </row>
    <row r="713" spans="1:6" ht="17.25" thickTop="1" thickBot="1" x14ac:dyDescent="0.3">
      <c r="A713" s="496">
        <v>1</v>
      </c>
      <c r="B713" s="497" t="s">
        <v>5</v>
      </c>
      <c r="C713" s="625" t="s">
        <v>419</v>
      </c>
      <c r="D713" s="625"/>
      <c r="E713" s="623"/>
      <c r="F713" s="604"/>
    </row>
    <row r="714" spans="1:6" ht="17.25" thickTop="1" thickBot="1" x14ac:dyDescent="0.3">
      <c r="A714" s="1040" t="s">
        <v>53</v>
      </c>
      <c r="B714" s="1041"/>
      <c r="C714" s="1041"/>
      <c r="D714" s="1041"/>
      <c r="E714" s="609"/>
      <c r="F714" s="610"/>
    </row>
    <row r="715" spans="1:6" ht="16.5" thickTop="1" x14ac:dyDescent="0.25">
      <c r="A715" s="496">
        <v>1</v>
      </c>
      <c r="B715" s="497" t="s">
        <v>6</v>
      </c>
      <c r="C715" s="622" t="s">
        <v>420</v>
      </c>
      <c r="D715" s="622"/>
      <c r="E715" s="623"/>
      <c r="F715" s="604"/>
    </row>
    <row r="716" spans="1:6" ht="16.5" thickBot="1" x14ac:dyDescent="0.3">
      <c r="A716" s="496">
        <v>2</v>
      </c>
      <c r="B716" s="497" t="s">
        <v>6</v>
      </c>
      <c r="C716" s="622" t="s">
        <v>421</v>
      </c>
      <c r="D716" s="622"/>
      <c r="E716" s="623"/>
      <c r="F716" s="604"/>
    </row>
    <row r="717" spans="1:6" ht="17.25" thickTop="1" thickBot="1" x14ac:dyDescent="0.3">
      <c r="A717" s="1040" t="s">
        <v>53</v>
      </c>
      <c r="B717" s="1041"/>
      <c r="C717" s="1041"/>
      <c r="D717" s="1041"/>
      <c r="E717" s="609"/>
      <c r="F717" s="610"/>
    </row>
    <row r="718" spans="1:6" ht="17.25" thickTop="1" thickBot="1" x14ac:dyDescent="0.3">
      <c r="A718" s="496">
        <v>1</v>
      </c>
      <c r="B718" s="497" t="s">
        <v>6</v>
      </c>
      <c r="C718" s="622" t="s">
        <v>422</v>
      </c>
      <c r="D718" s="622"/>
      <c r="E718" s="623"/>
      <c r="F718" s="604"/>
    </row>
    <row r="719" spans="1:6" ht="17.25" thickTop="1" thickBot="1" x14ac:dyDescent="0.3">
      <c r="A719" s="1040" t="s">
        <v>53</v>
      </c>
      <c r="B719" s="1041"/>
      <c r="C719" s="1041"/>
      <c r="D719" s="1041"/>
      <c r="E719" s="609"/>
      <c r="F719" s="610"/>
    </row>
    <row r="720" spans="1:6" ht="17.25" thickTop="1" thickBot="1" x14ac:dyDescent="0.3">
      <c r="A720" s="496">
        <v>1</v>
      </c>
      <c r="B720" s="497" t="s">
        <v>6</v>
      </c>
      <c r="C720" s="622" t="s">
        <v>423</v>
      </c>
      <c r="D720" s="622"/>
      <c r="E720" s="623"/>
      <c r="F720" s="604"/>
    </row>
    <row r="721" spans="1:6" ht="17.25" thickTop="1" thickBot="1" x14ac:dyDescent="0.3">
      <c r="A721" s="1040" t="s">
        <v>53</v>
      </c>
      <c r="B721" s="1041"/>
      <c r="C721" s="1041"/>
      <c r="D721" s="1041"/>
      <c r="E721" s="609"/>
      <c r="F721" s="610"/>
    </row>
    <row r="722" spans="1:6" ht="17.25" thickTop="1" thickBot="1" x14ac:dyDescent="0.3">
      <c r="A722" s="496">
        <v>1</v>
      </c>
      <c r="B722" s="497" t="s">
        <v>6</v>
      </c>
      <c r="C722" s="622" t="s">
        <v>424</v>
      </c>
      <c r="D722" s="622"/>
      <c r="E722" s="626"/>
      <c r="F722" s="604"/>
    </row>
    <row r="723" spans="1:6" ht="17.25" thickTop="1" thickBot="1" x14ac:dyDescent="0.3">
      <c r="A723" s="1040" t="s">
        <v>53</v>
      </c>
      <c r="B723" s="1041"/>
      <c r="C723" s="1041"/>
      <c r="D723" s="1041"/>
      <c r="E723" s="609"/>
      <c r="F723" s="610"/>
    </row>
    <row r="724" spans="1:6" ht="17.25" thickTop="1" thickBot="1" x14ac:dyDescent="0.3">
      <c r="A724" s="627">
        <v>1</v>
      </c>
      <c r="B724" s="628"/>
      <c r="C724" s="482"/>
      <c r="D724" s="482"/>
      <c r="E724" s="623"/>
      <c r="F724" s="604"/>
    </row>
    <row r="725" spans="1:6" ht="17.25" thickTop="1" thickBot="1" x14ac:dyDescent="0.3">
      <c r="A725" s="944" t="s">
        <v>106</v>
      </c>
      <c r="B725" s="945"/>
      <c r="C725" s="945"/>
      <c r="D725" s="945"/>
      <c r="E725" s="470"/>
      <c r="F725" s="629"/>
    </row>
    <row r="726" spans="1:6" ht="16.5" thickTop="1" x14ac:dyDescent="0.25">
      <c r="A726" s="496">
        <v>1</v>
      </c>
      <c r="B726" s="548" t="s">
        <v>6</v>
      </c>
      <c r="C726" s="630" t="s">
        <v>425</v>
      </c>
      <c r="D726" s="630"/>
      <c r="E726" s="631"/>
      <c r="F726" s="604"/>
    </row>
    <row r="727" spans="1:6" ht="16.5" thickBot="1" x14ac:dyDescent="0.3">
      <c r="A727" s="496">
        <v>2</v>
      </c>
      <c r="B727" s="548" t="s">
        <v>6</v>
      </c>
      <c r="C727" s="630" t="s">
        <v>426</v>
      </c>
      <c r="D727" s="630"/>
      <c r="E727" s="632"/>
      <c r="F727" s="604"/>
    </row>
    <row r="728" spans="1:6" ht="17.25" thickTop="1" thickBot="1" x14ac:dyDescent="0.3">
      <c r="A728" s="944" t="s">
        <v>106</v>
      </c>
      <c r="B728" s="945"/>
      <c r="C728" s="945"/>
      <c r="D728" s="945"/>
      <c r="E728" s="470"/>
      <c r="F728" s="629"/>
    </row>
    <row r="729" spans="1:6" ht="16.5" thickTop="1" x14ac:dyDescent="0.25">
      <c r="A729" s="504">
        <v>1</v>
      </c>
      <c r="B729" s="558" t="s">
        <v>142</v>
      </c>
      <c r="C729" s="559" t="s">
        <v>141</v>
      </c>
      <c r="D729" s="575"/>
      <c r="E729" s="409"/>
      <c r="F729" s="604"/>
    </row>
    <row r="730" spans="1:6" ht="16.5" thickBot="1" x14ac:dyDescent="0.3">
      <c r="A730" s="504">
        <v>2</v>
      </c>
      <c r="B730" s="563" t="s">
        <v>124</v>
      </c>
      <c r="C730" s="564" t="s">
        <v>125</v>
      </c>
      <c r="D730" s="633"/>
      <c r="E730" s="409"/>
      <c r="F730" s="604"/>
    </row>
    <row r="731" spans="1:6" ht="17.25" thickTop="1" thickBot="1" x14ac:dyDescent="0.3">
      <c r="A731" s="944" t="s">
        <v>106</v>
      </c>
      <c r="B731" s="945"/>
      <c r="C731" s="945"/>
      <c r="D731" s="945"/>
      <c r="E731" s="470"/>
      <c r="F731" s="629"/>
    </row>
    <row r="732" spans="1:6" ht="16.5" thickTop="1" x14ac:dyDescent="0.25">
      <c r="A732" s="496">
        <v>1</v>
      </c>
      <c r="B732" s="548" t="s">
        <v>6</v>
      </c>
      <c r="C732" s="630" t="s">
        <v>427</v>
      </c>
      <c r="D732" s="634"/>
      <c r="E732" s="635"/>
      <c r="F732" s="604"/>
    </row>
    <row r="733" spans="1:6" ht="16.5" thickBot="1" x14ac:dyDescent="0.3">
      <c r="A733" s="496">
        <v>2</v>
      </c>
      <c r="B733" s="548" t="s">
        <v>6</v>
      </c>
      <c r="C733" s="630" t="s">
        <v>428</v>
      </c>
      <c r="D733" s="636"/>
      <c r="E733" s="409"/>
      <c r="F733" s="604"/>
    </row>
    <row r="734" spans="1:6" ht="17.25" thickTop="1" thickBot="1" x14ac:dyDescent="0.3">
      <c r="A734" s="944" t="s">
        <v>106</v>
      </c>
      <c r="B734" s="945"/>
      <c r="C734" s="945"/>
      <c r="D734" s="945"/>
      <c r="E734" s="470"/>
      <c r="F734" s="629"/>
    </row>
    <row r="735" spans="1:6" ht="16.5" thickTop="1" x14ac:dyDescent="0.25">
      <c r="A735" s="496">
        <v>1</v>
      </c>
      <c r="B735" s="558" t="s">
        <v>10</v>
      </c>
      <c r="C735" s="637" t="s">
        <v>429</v>
      </c>
      <c r="D735" s="638"/>
      <c r="E735" s="635"/>
      <c r="F735" s="604"/>
    </row>
    <row r="736" spans="1:6" ht="16.5" thickBot="1" x14ac:dyDescent="0.3">
      <c r="A736" s="496">
        <v>2</v>
      </c>
      <c r="B736" s="563" t="s">
        <v>10</v>
      </c>
      <c r="C736" s="564" t="s">
        <v>430</v>
      </c>
      <c r="D736" s="633"/>
      <c r="E736" s="409"/>
      <c r="F736" s="604"/>
    </row>
    <row r="737" spans="1:6" ht="17.25" thickTop="1" thickBot="1" x14ac:dyDescent="0.3">
      <c r="A737" s="944" t="s">
        <v>106</v>
      </c>
      <c r="B737" s="945"/>
      <c r="C737" s="945"/>
      <c r="D737" s="945"/>
      <c r="E737" s="470"/>
      <c r="F737" s="629"/>
    </row>
    <row r="738" spans="1:6" ht="17.25" thickTop="1" thickBot="1" x14ac:dyDescent="0.3">
      <c r="A738" s="496">
        <v>1</v>
      </c>
      <c r="B738" s="566" t="s">
        <v>5</v>
      </c>
      <c r="C738" s="639" t="s">
        <v>431</v>
      </c>
      <c r="D738" s="567"/>
      <c r="E738" s="635"/>
      <c r="F738" s="604"/>
    </row>
    <row r="739" spans="1:6" ht="17.25" thickTop="1" thickBot="1" x14ac:dyDescent="0.3">
      <c r="A739" s="944" t="s">
        <v>106</v>
      </c>
      <c r="B739" s="945"/>
      <c r="C739" s="945"/>
      <c r="D739" s="945"/>
      <c r="E739" s="470"/>
      <c r="F739" s="629"/>
    </row>
    <row r="740" spans="1:6" ht="16.5" thickTop="1" x14ac:dyDescent="0.25">
      <c r="A740" s="496">
        <v>1</v>
      </c>
      <c r="B740" s="558" t="s">
        <v>6</v>
      </c>
      <c r="C740" s="638" t="s">
        <v>432</v>
      </c>
      <c r="D740" s="638"/>
      <c r="E740" s="635"/>
      <c r="F740" s="604"/>
    </row>
    <row r="741" spans="1:6" ht="15.75" x14ac:dyDescent="0.25">
      <c r="A741" s="496">
        <v>2</v>
      </c>
      <c r="B741" s="439" t="s">
        <v>6</v>
      </c>
      <c r="C741" s="630" t="s">
        <v>433</v>
      </c>
      <c r="D741" s="630"/>
      <c r="E741" s="409"/>
      <c r="F741" s="604"/>
    </row>
    <row r="742" spans="1:6" ht="16.5" thickBot="1" x14ac:dyDescent="0.3">
      <c r="A742" s="496">
        <v>3</v>
      </c>
      <c r="B742" s="563" t="s">
        <v>5</v>
      </c>
      <c r="C742" s="640" t="s">
        <v>434</v>
      </c>
      <c r="D742" s="640"/>
      <c r="E742" s="641"/>
      <c r="F742" s="604"/>
    </row>
    <row r="743" spans="1:6" ht="17.25" thickTop="1" thickBot="1" x14ac:dyDescent="0.3">
      <c r="A743" s="944" t="s">
        <v>106</v>
      </c>
      <c r="B743" s="945"/>
      <c r="C743" s="945"/>
      <c r="D743" s="945"/>
      <c r="E743" s="470"/>
      <c r="F743" s="629"/>
    </row>
    <row r="744" spans="1:6" ht="16.5" thickTop="1" x14ac:dyDescent="0.25">
      <c r="A744" s="496">
        <v>1</v>
      </c>
      <c r="B744" s="558" t="s">
        <v>6</v>
      </c>
      <c r="C744" s="638" t="s">
        <v>435</v>
      </c>
      <c r="D744" s="638"/>
      <c r="E744" s="635"/>
      <c r="F744" s="604"/>
    </row>
    <row r="745" spans="1:6" ht="16.5" thickBot="1" x14ac:dyDescent="0.3">
      <c r="A745" s="496">
        <v>2</v>
      </c>
      <c r="B745" s="563" t="s">
        <v>6</v>
      </c>
      <c r="C745" s="640" t="s">
        <v>436</v>
      </c>
      <c r="D745" s="640"/>
      <c r="E745" s="641"/>
      <c r="F745" s="604"/>
    </row>
    <row r="746" spans="1:6" ht="17.25" thickTop="1" thickBot="1" x14ac:dyDescent="0.3">
      <c r="A746" s="944" t="s">
        <v>106</v>
      </c>
      <c r="B746" s="945"/>
      <c r="C746" s="945"/>
      <c r="D746" s="945"/>
      <c r="E746" s="470"/>
      <c r="F746" s="629"/>
    </row>
    <row r="747" spans="1:6" ht="17.25" thickTop="1" thickBot="1" x14ac:dyDescent="0.3">
      <c r="A747" s="496">
        <v>1</v>
      </c>
      <c r="B747" s="566" t="s">
        <v>6</v>
      </c>
      <c r="C747" s="642" t="s">
        <v>437</v>
      </c>
      <c r="D747" s="642"/>
      <c r="E747" s="635"/>
      <c r="F747" s="604"/>
    </row>
    <row r="748" spans="1:6" ht="17.25" thickTop="1" thickBot="1" x14ac:dyDescent="0.3">
      <c r="A748" s="944" t="s">
        <v>106</v>
      </c>
      <c r="B748" s="945"/>
      <c r="C748" s="945"/>
      <c r="D748" s="945"/>
      <c r="E748" s="470"/>
      <c r="F748" s="629"/>
    </row>
    <row r="749" spans="1:6" ht="17.25" thickTop="1" thickBot="1" x14ac:dyDescent="0.3">
      <c r="A749" s="496">
        <v>1</v>
      </c>
      <c r="B749" s="548" t="s">
        <v>5</v>
      </c>
      <c r="C749" s="467" t="s">
        <v>434</v>
      </c>
      <c r="D749" s="467"/>
      <c r="E749" s="521"/>
      <c r="F749" s="604"/>
    </row>
    <row r="750" spans="1:6" ht="17.25" thickTop="1" thickBot="1" x14ac:dyDescent="0.3">
      <c r="A750" s="1048" t="s">
        <v>114</v>
      </c>
      <c r="B750" s="1049"/>
      <c r="C750" s="1049"/>
      <c r="D750" s="1049"/>
      <c r="E750" s="643"/>
      <c r="F750" s="644"/>
    </row>
    <row r="751" spans="1:6" ht="17.25" thickTop="1" thickBot="1" x14ac:dyDescent="0.3">
      <c r="A751" s="496">
        <v>1</v>
      </c>
      <c r="B751" s="645" t="s">
        <v>6</v>
      </c>
      <c r="C751" s="646" t="s">
        <v>438</v>
      </c>
      <c r="D751" s="398"/>
      <c r="E751" s="620"/>
      <c r="F751" s="604"/>
    </row>
    <row r="752" spans="1:6" ht="17.25" thickTop="1" thickBot="1" x14ac:dyDescent="0.3">
      <c r="A752" s="1048" t="s">
        <v>114</v>
      </c>
      <c r="B752" s="1049"/>
      <c r="C752" s="1049"/>
      <c r="D752" s="1049"/>
      <c r="E752" s="643"/>
      <c r="F752" s="644"/>
    </row>
    <row r="753" spans="1:6" ht="16.5" thickTop="1" x14ac:dyDescent="0.25">
      <c r="A753" s="496">
        <v>1</v>
      </c>
      <c r="B753" s="645" t="s">
        <v>6</v>
      </c>
      <c r="C753" s="647" t="s">
        <v>439</v>
      </c>
      <c r="D753" s="398"/>
      <c r="E753" s="620"/>
      <c r="F753" s="604"/>
    </row>
    <row r="754" spans="1:6" ht="16.5" thickBot="1" x14ac:dyDescent="0.3">
      <c r="A754" s="496">
        <v>2</v>
      </c>
      <c r="B754" s="645" t="s">
        <v>5</v>
      </c>
      <c r="C754" s="648" t="s">
        <v>459</v>
      </c>
      <c r="D754" s="398"/>
      <c r="E754" s="620"/>
      <c r="F754" s="604"/>
    </row>
    <row r="755" spans="1:6" ht="17.25" thickTop="1" thickBot="1" x14ac:dyDescent="0.3">
      <c r="A755" s="1048" t="s">
        <v>114</v>
      </c>
      <c r="B755" s="1049"/>
      <c r="C755" s="1049"/>
      <c r="D755" s="1049"/>
      <c r="E755" s="643"/>
      <c r="F755" s="644"/>
    </row>
    <row r="756" spans="1:6" ht="16.5" thickTop="1" x14ac:dyDescent="0.25">
      <c r="A756" s="504">
        <v>1</v>
      </c>
      <c r="B756" s="649" t="s">
        <v>142</v>
      </c>
      <c r="C756" s="650" t="s">
        <v>143</v>
      </c>
      <c r="D756" s="651"/>
      <c r="E756" s="410"/>
      <c r="F756" s="604"/>
    </row>
    <row r="757" spans="1:6" ht="16.5" thickBot="1" x14ac:dyDescent="0.3">
      <c r="A757" s="504">
        <v>2</v>
      </c>
      <c r="B757" s="586" t="s">
        <v>124</v>
      </c>
      <c r="C757" s="652" t="s">
        <v>126</v>
      </c>
      <c r="D757" s="587"/>
      <c r="E757" s="410"/>
      <c r="F757" s="604"/>
    </row>
    <row r="758" spans="1:6" ht="17.25" thickTop="1" thickBot="1" x14ac:dyDescent="0.3">
      <c r="A758" s="1048" t="s">
        <v>114</v>
      </c>
      <c r="B758" s="1049"/>
      <c r="C758" s="1049"/>
      <c r="D758" s="1049"/>
      <c r="E758" s="643"/>
      <c r="F758" s="644"/>
    </row>
    <row r="759" spans="1:6" ht="16.5" thickTop="1" x14ac:dyDescent="0.25">
      <c r="A759" s="496">
        <v>1</v>
      </c>
      <c r="B759" s="649" t="s">
        <v>10</v>
      </c>
      <c r="C759" s="650" t="s">
        <v>440</v>
      </c>
      <c r="D759" s="651"/>
      <c r="E759" s="635"/>
      <c r="F759" s="604"/>
    </row>
    <row r="760" spans="1:6" ht="16.5" thickBot="1" x14ac:dyDescent="0.3">
      <c r="A760" s="496">
        <v>2</v>
      </c>
      <c r="B760" s="586" t="s">
        <v>10</v>
      </c>
      <c r="C760" s="653" t="s">
        <v>441</v>
      </c>
      <c r="D760" s="654"/>
      <c r="E760" s="641"/>
      <c r="F760" s="604"/>
    </row>
    <row r="761" spans="1:6" ht="17.25" thickTop="1" thickBot="1" x14ac:dyDescent="0.3">
      <c r="A761" s="1048" t="s">
        <v>114</v>
      </c>
      <c r="B761" s="1049"/>
      <c r="C761" s="1049"/>
      <c r="D761" s="1049"/>
      <c r="E761" s="643"/>
      <c r="F761" s="644"/>
    </row>
    <row r="762" spans="1:6" ht="17.25" thickTop="1" thickBot="1" x14ac:dyDescent="0.3">
      <c r="A762" s="496">
        <v>1</v>
      </c>
      <c r="B762" s="655" t="s">
        <v>5</v>
      </c>
      <c r="C762" s="656" t="s">
        <v>431</v>
      </c>
      <c r="D762" s="657"/>
      <c r="E762" s="635"/>
      <c r="F762" s="604"/>
    </row>
    <row r="763" spans="1:6" ht="17.25" thickTop="1" thickBot="1" x14ac:dyDescent="0.3">
      <c r="A763" s="1048" t="s">
        <v>114</v>
      </c>
      <c r="B763" s="1049"/>
      <c r="C763" s="1049"/>
      <c r="D763" s="1049"/>
      <c r="E763" s="643"/>
      <c r="F763" s="644"/>
    </row>
    <row r="764" spans="1:6" ht="17.25" thickTop="1" thickBot="1" x14ac:dyDescent="0.3">
      <c r="A764" s="514">
        <v>1</v>
      </c>
      <c r="B764" s="655" t="s">
        <v>5</v>
      </c>
      <c r="C764" s="656" t="s">
        <v>418</v>
      </c>
      <c r="D764" s="657"/>
      <c r="E764" s="635"/>
      <c r="F764" s="604"/>
    </row>
    <row r="765" spans="1:6" ht="17.25" thickTop="1" thickBot="1" x14ac:dyDescent="0.3">
      <c r="A765" s="1048" t="s">
        <v>114</v>
      </c>
      <c r="B765" s="1049"/>
      <c r="C765" s="1049"/>
      <c r="D765" s="1049"/>
      <c r="E765" s="643"/>
      <c r="F765" s="644"/>
    </row>
    <row r="766" spans="1:6" ht="17.25" thickTop="1" thickBot="1" x14ac:dyDescent="0.3">
      <c r="A766" s="658">
        <v>1</v>
      </c>
      <c r="B766" s="417" t="s">
        <v>342</v>
      </c>
      <c r="C766" s="659" t="s">
        <v>442</v>
      </c>
      <c r="D766" s="659"/>
      <c r="E766" s="635"/>
      <c r="F766" s="604"/>
    </row>
    <row r="767" spans="1:6" ht="17.25" thickTop="1" thickBot="1" x14ac:dyDescent="0.3">
      <c r="A767" s="1048" t="s">
        <v>114</v>
      </c>
      <c r="B767" s="1049"/>
      <c r="C767" s="1049"/>
      <c r="D767" s="1049"/>
      <c r="E767" s="643"/>
      <c r="F767" s="644"/>
    </row>
    <row r="768" spans="1:6" ht="17.25" thickTop="1" thickBot="1" x14ac:dyDescent="0.3">
      <c r="A768" s="658">
        <v>1</v>
      </c>
      <c r="B768" s="645" t="s">
        <v>5</v>
      </c>
      <c r="C768" s="381" t="s">
        <v>443</v>
      </c>
      <c r="D768" s="381"/>
      <c r="E768" s="635"/>
      <c r="F768" s="604"/>
    </row>
    <row r="769" spans="1:6" ht="17.25" thickTop="1" thickBot="1" x14ac:dyDescent="0.3">
      <c r="A769" s="1048" t="s">
        <v>114</v>
      </c>
      <c r="B769" s="1049"/>
      <c r="C769" s="1049"/>
      <c r="D769" s="1049"/>
      <c r="E769" s="643"/>
      <c r="F769" s="644"/>
    </row>
    <row r="770" spans="1:6" ht="17.25" thickTop="1" thickBot="1" x14ac:dyDescent="0.3">
      <c r="A770" s="534">
        <v>1</v>
      </c>
      <c r="B770" s="412" t="s">
        <v>6</v>
      </c>
      <c r="C770" s="394" t="s">
        <v>344</v>
      </c>
      <c r="D770" s="394"/>
      <c r="E770" s="521"/>
      <c r="F770" s="604"/>
    </row>
    <row r="771" spans="1:6" ht="17.25" thickTop="1" thickBot="1" x14ac:dyDescent="0.3">
      <c r="A771" s="1048" t="s">
        <v>114</v>
      </c>
      <c r="B771" s="1049"/>
      <c r="C771" s="1049"/>
      <c r="D771" s="1049"/>
      <c r="E771" s="643"/>
      <c r="F771" s="644"/>
    </row>
    <row r="772" spans="1:6" ht="33" thickTop="1" thickBot="1" x14ac:dyDescent="0.3">
      <c r="A772" s="496">
        <v>1</v>
      </c>
      <c r="B772" s="655" t="s">
        <v>57</v>
      </c>
      <c r="C772" s="656" t="s">
        <v>444</v>
      </c>
      <c r="D772" s="657"/>
      <c r="E772" s="409"/>
      <c r="F772" s="604"/>
    </row>
    <row r="773" spans="1:6" ht="17.25" thickTop="1" thickBot="1" x14ac:dyDescent="0.3">
      <c r="A773" s="1046" t="s">
        <v>116</v>
      </c>
      <c r="B773" s="1047"/>
      <c r="C773" s="1047"/>
      <c r="D773" s="1047"/>
      <c r="E773" s="618"/>
      <c r="F773" s="619"/>
    </row>
    <row r="774" spans="1:6" ht="33" thickTop="1" thickBot="1" x14ac:dyDescent="0.3">
      <c r="A774" s="660">
        <v>1</v>
      </c>
      <c r="B774" s="541" t="s">
        <v>463</v>
      </c>
      <c r="C774" s="661" t="s">
        <v>446</v>
      </c>
      <c r="D774" s="661"/>
      <c r="E774" s="436"/>
      <c r="F774" s="604"/>
    </row>
    <row r="775" spans="1:6" ht="17.25" thickTop="1" thickBot="1" x14ac:dyDescent="0.3">
      <c r="A775" s="1046" t="s">
        <v>116</v>
      </c>
      <c r="B775" s="1047"/>
      <c r="C775" s="1047"/>
      <c r="D775" s="1047"/>
      <c r="E775" s="618"/>
      <c r="F775" s="619"/>
    </row>
    <row r="776" spans="1:6" ht="16.5" thickTop="1" x14ac:dyDescent="0.25">
      <c r="A776" s="660">
        <v>1</v>
      </c>
      <c r="B776" s="541" t="s">
        <v>10</v>
      </c>
      <c r="C776" s="661" t="s">
        <v>447</v>
      </c>
      <c r="D776" s="661"/>
      <c r="E776" s="436"/>
      <c r="F776" s="604"/>
    </row>
    <row r="777" spans="1:6" ht="16.5" thickBot="1" x14ac:dyDescent="0.3">
      <c r="A777" s="660">
        <v>2</v>
      </c>
      <c r="B777" s="541" t="s">
        <v>448</v>
      </c>
      <c r="C777" s="661" t="s">
        <v>449</v>
      </c>
      <c r="D777" s="661"/>
      <c r="E777" s="436"/>
      <c r="F777" s="604"/>
    </row>
    <row r="778" spans="1:6" ht="17.25" thickTop="1" thickBot="1" x14ac:dyDescent="0.3">
      <c r="A778" s="1046" t="s">
        <v>116</v>
      </c>
      <c r="B778" s="1047"/>
      <c r="C778" s="1047"/>
      <c r="D778" s="1047"/>
      <c r="E778" s="618"/>
      <c r="F778" s="619"/>
    </row>
    <row r="779" spans="1:6" ht="16.5" thickTop="1" x14ac:dyDescent="0.25">
      <c r="A779" s="660">
        <v>1</v>
      </c>
      <c r="B779" s="478" t="s">
        <v>142</v>
      </c>
      <c r="C779" s="662" t="s">
        <v>143</v>
      </c>
      <c r="D779" s="663"/>
      <c r="E779" s="437"/>
      <c r="F779" s="604"/>
    </row>
    <row r="780" spans="1:6" ht="16.5" thickBot="1" x14ac:dyDescent="0.3">
      <c r="A780" s="660">
        <v>2</v>
      </c>
      <c r="B780" s="478" t="s">
        <v>124</v>
      </c>
      <c r="C780" s="662" t="s">
        <v>127</v>
      </c>
      <c r="D780" s="664"/>
      <c r="E780" s="437"/>
      <c r="F780" s="604"/>
    </row>
    <row r="781" spans="1:6" ht="17.25" thickTop="1" thickBot="1" x14ac:dyDescent="0.3">
      <c r="A781" s="1046" t="s">
        <v>116</v>
      </c>
      <c r="B781" s="1047"/>
      <c r="C781" s="1047"/>
      <c r="D781" s="1047"/>
      <c r="E781" s="618"/>
      <c r="F781" s="619"/>
    </row>
    <row r="782" spans="1:6" ht="17.25" thickTop="1" thickBot="1" x14ac:dyDescent="0.3">
      <c r="A782" s="660">
        <v>1</v>
      </c>
      <c r="B782" s="541" t="s">
        <v>6</v>
      </c>
      <c r="C782" s="661" t="s">
        <v>450</v>
      </c>
      <c r="D782" s="661"/>
      <c r="E782" s="436"/>
      <c r="F782" s="604"/>
    </row>
    <row r="783" spans="1:6" ht="17.25" thickTop="1" thickBot="1" x14ac:dyDescent="0.3">
      <c r="A783" s="1046" t="s">
        <v>116</v>
      </c>
      <c r="B783" s="1047"/>
      <c r="C783" s="1047"/>
      <c r="D783" s="1047"/>
      <c r="E783" s="618"/>
      <c r="F783" s="619"/>
    </row>
    <row r="784" spans="1:6" ht="17.25" thickTop="1" thickBot="1" x14ac:dyDescent="0.3">
      <c r="A784" s="660">
        <v>1</v>
      </c>
      <c r="B784" s="541" t="s">
        <v>6</v>
      </c>
      <c r="C784" s="661" t="s">
        <v>451</v>
      </c>
      <c r="D784" s="661"/>
      <c r="E784" s="436"/>
      <c r="F784" s="604"/>
    </row>
    <row r="785" spans="1:6" ht="17.25" thickTop="1" thickBot="1" x14ac:dyDescent="0.3">
      <c r="A785" s="1046" t="s">
        <v>116</v>
      </c>
      <c r="B785" s="1047"/>
      <c r="C785" s="1047"/>
      <c r="D785" s="1047"/>
      <c r="E785" s="618"/>
      <c r="F785" s="619"/>
    </row>
    <row r="786" spans="1:6" ht="17.25" thickTop="1" thickBot="1" x14ac:dyDescent="0.3">
      <c r="A786" s="660">
        <v>1</v>
      </c>
      <c r="B786" s="541" t="s">
        <v>5</v>
      </c>
      <c r="C786" s="661" t="s">
        <v>452</v>
      </c>
      <c r="D786" s="661"/>
      <c r="E786" s="436"/>
      <c r="F786" s="604"/>
    </row>
    <row r="787" spans="1:6" ht="17.25" thickTop="1" thickBot="1" x14ac:dyDescent="0.3">
      <c r="A787" s="1046" t="s">
        <v>116</v>
      </c>
      <c r="B787" s="1047"/>
      <c r="C787" s="1047"/>
      <c r="D787" s="1047"/>
      <c r="E787" s="618"/>
      <c r="F787" s="619"/>
    </row>
    <row r="788" spans="1:6" ht="16.5" thickTop="1" x14ac:dyDescent="0.25">
      <c r="A788" s="660">
        <v>1</v>
      </c>
      <c r="B788" s="541" t="s">
        <v>5</v>
      </c>
      <c r="C788" s="661" t="s">
        <v>453</v>
      </c>
      <c r="D788" s="661"/>
      <c r="E788" s="436"/>
      <c r="F788" s="604"/>
    </row>
    <row r="789" spans="1:6" ht="32.25" thickBot="1" x14ac:dyDescent="0.3">
      <c r="A789" s="660">
        <v>2</v>
      </c>
      <c r="B789" s="541" t="s">
        <v>5</v>
      </c>
      <c r="C789" s="661" t="s">
        <v>454</v>
      </c>
      <c r="D789" s="661"/>
      <c r="E789" s="436"/>
      <c r="F789" s="604"/>
    </row>
    <row r="790" spans="1:6" ht="17.25" thickTop="1" thickBot="1" x14ac:dyDescent="0.3">
      <c r="A790" s="1046" t="s">
        <v>116</v>
      </c>
      <c r="B790" s="1047"/>
      <c r="C790" s="1047"/>
      <c r="D790" s="1047"/>
      <c r="E790" s="618"/>
      <c r="F790" s="619"/>
    </row>
    <row r="791" spans="1:6" ht="17.25" thickTop="1" thickBot="1" x14ac:dyDescent="0.3">
      <c r="A791" s="660">
        <v>1</v>
      </c>
      <c r="B791" s="541" t="s">
        <v>455</v>
      </c>
      <c r="C791" s="661" t="s">
        <v>456</v>
      </c>
      <c r="D791" s="661"/>
      <c r="E791" s="436"/>
      <c r="F791" s="604"/>
    </row>
    <row r="792" spans="1:6" ht="17.25" thickTop="1" thickBot="1" x14ac:dyDescent="0.3">
      <c r="A792" s="1046" t="s">
        <v>116</v>
      </c>
      <c r="B792" s="1047"/>
      <c r="C792" s="1047"/>
      <c r="D792" s="1047"/>
      <c r="E792" s="618"/>
      <c r="F792" s="619"/>
    </row>
    <row r="793" spans="1:6" ht="17.25" thickTop="1" thickBot="1" x14ac:dyDescent="0.3">
      <c r="A793" s="660">
        <v>1</v>
      </c>
      <c r="B793" s="541" t="s">
        <v>457</v>
      </c>
      <c r="C793" s="661" t="s">
        <v>458</v>
      </c>
      <c r="D793" s="661"/>
      <c r="E793" s="436"/>
      <c r="F793" s="604"/>
    </row>
    <row r="794" spans="1:6" ht="17.25" thickTop="1" thickBot="1" x14ac:dyDescent="0.3">
      <c r="A794" s="1046" t="s">
        <v>116</v>
      </c>
      <c r="B794" s="1047"/>
      <c r="C794" s="1047"/>
      <c r="D794" s="1047"/>
      <c r="E794" s="618"/>
      <c r="F794" s="619"/>
    </row>
    <row r="795" spans="1:6" ht="17.25" thickTop="1" thickBot="1" x14ac:dyDescent="0.3">
      <c r="A795" s="665">
        <v>1</v>
      </c>
      <c r="B795" s="539" t="s">
        <v>57</v>
      </c>
      <c r="C795" s="666" t="s">
        <v>177</v>
      </c>
      <c r="D795" s="666"/>
      <c r="E795" s="667"/>
      <c r="F795" s="668"/>
    </row>
    <row r="796" spans="1:6" ht="16.5" thickTop="1" x14ac:dyDescent="0.25">
      <c r="A796" s="669"/>
      <c r="B796" s="669"/>
      <c r="C796" s="669"/>
      <c r="D796" s="669"/>
      <c r="E796" s="669"/>
      <c r="F796" s="670"/>
    </row>
    <row r="799" spans="1:6" x14ac:dyDescent="0.25">
      <c r="B799" s="23" t="s">
        <v>13</v>
      </c>
      <c r="C799" s="59" t="s">
        <v>66</v>
      </c>
      <c r="D799" s="59"/>
      <c r="E799" s="59" t="s">
        <v>64</v>
      </c>
    </row>
    <row r="800" spans="1:6" x14ac:dyDescent="0.25">
      <c r="B800" s="23"/>
      <c r="C800" s="59" t="s">
        <v>67</v>
      </c>
      <c r="D800" s="59"/>
      <c r="E800" s="59" t="s">
        <v>65</v>
      </c>
    </row>
  </sheetData>
  <mergeCells count="365">
    <mergeCell ref="A787:D787"/>
    <mergeCell ref="A790:D790"/>
    <mergeCell ref="A792:D792"/>
    <mergeCell ref="A794:D794"/>
    <mergeCell ref="A763:D763"/>
    <mergeCell ref="A765:D765"/>
    <mergeCell ref="A767:D767"/>
    <mergeCell ref="A769:D769"/>
    <mergeCell ref="A771:D771"/>
    <mergeCell ref="A773:D773"/>
    <mergeCell ref="A775:D775"/>
    <mergeCell ref="A778:D778"/>
    <mergeCell ref="A781:D781"/>
    <mergeCell ref="A746:D746"/>
    <mergeCell ref="A748:D748"/>
    <mergeCell ref="A750:D750"/>
    <mergeCell ref="A752:D752"/>
    <mergeCell ref="A755:D755"/>
    <mergeCell ref="A758:D758"/>
    <mergeCell ref="A761:D761"/>
    <mergeCell ref="A783:D783"/>
    <mergeCell ref="A785:D785"/>
    <mergeCell ref="A721:D721"/>
    <mergeCell ref="A723:D723"/>
    <mergeCell ref="A725:D725"/>
    <mergeCell ref="A728:D728"/>
    <mergeCell ref="A731:D731"/>
    <mergeCell ref="A734:D734"/>
    <mergeCell ref="A737:D737"/>
    <mergeCell ref="A739:D739"/>
    <mergeCell ref="A743:D743"/>
    <mergeCell ref="A698:D698"/>
    <mergeCell ref="A701:D701"/>
    <mergeCell ref="A704:D704"/>
    <mergeCell ref="A707:D707"/>
    <mergeCell ref="A710:D710"/>
    <mergeCell ref="A712:D712"/>
    <mergeCell ref="A714:D714"/>
    <mergeCell ref="A717:D717"/>
    <mergeCell ref="A719:D719"/>
    <mergeCell ref="A677:D677"/>
    <mergeCell ref="A680:D680"/>
    <mergeCell ref="A683:D683"/>
    <mergeCell ref="A685:D685"/>
    <mergeCell ref="A687:D687"/>
    <mergeCell ref="A689:D689"/>
    <mergeCell ref="A691:D691"/>
    <mergeCell ref="A693:D693"/>
    <mergeCell ref="A695:D695"/>
    <mergeCell ref="A649:D649"/>
    <mergeCell ref="A651:D651"/>
    <mergeCell ref="A654:D654"/>
    <mergeCell ref="A658:D658"/>
    <mergeCell ref="A660:D660"/>
    <mergeCell ref="A662:D662"/>
    <mergeCell ref="A666:D666"/>
    <mergeCell ref="A669:D669"/>
    <mergeCell ref="A675:D675"/>
    <mergeCell ref="A622:D622"/>
    <mergeCell ref="A624:D624"/>
    <mergeCell ref="A627:D627"/>
    <mergeCell ref="A631:D631"/>
    <mergeCell ref="A634:D634"/>
    <mergeCell ref="A636:D636"/>
    <mergeCell ref="A639:D639"/>
    <mergeCell ref="A642:D642"/>
    <mergeCell ref="A645:D645"/>
    <mergeCell ref="A588:D588"/>
    <mergeCell ref="A590:D590"/>
    <mergeCell ref="A592:D592"/>
    <mergeCell ref="A594:D594"/>
    <mergeCell ref="A606:D606"/>
    <mergeCell ref="A608:D608"/>
    <mergeCell ref="A611:D611"/>
    <mergeCell ref="A615:D615"/>
    <mergeCell ref="A618:D618"/>
    <mergeCell ref="A584:D584"/>
    <mergeCell ref="A586:D586"/>
    <mergeCell ref="A574:D574"/>
    <mergeCell ref="A582:D582"/>
    <mergeCell ref="A543:D543"/>
    <mergeCell ref="A538:D538"/>
    <mergeCell ref="A541:D541"/>
    <mergeCell ref="A546:D546"/>
    <mergeCell ref="A548:D548"/>
    <mergeCell ref="A551:D551"/>
    <mergeCell ref="A554:D554"/>
    <mergeCell ref="A556:D556"/>
    <mergeCell ref="A558:D558"/>
    <mergeCell ref="A561:D561"/>
    <mergeCell ref="A563:D563"/>
    <mergeCell ref="A566:D566"/>
    <mergeCell ref="A568:D568"/>
    <mergeCell ref="E203:E205"/>
    <mergeCell ref="E194:E196"/>
    <mergeCell ref="A197:E197"/>
    <mergeCell ref="E331:E333"/>
    <mergeCell ref="E320:E322"/>
    <mergeCell ref="E211:E212"/>
    <mergeCell ref="E224:E225"/>
    <mergeCell ref="E264:E266"/>
    <mergeCell ref="E257:E258"/>
    <mergeCell ref="E230:E232"/>
    <mergeCell ref="E260:E262"/>
    <mergeCell ref="E237:E239"/>
    <mergeCell ref="E234:E235"/>
    <mergeCell ref="E246:E249"/>
    <mergeCell ref="E268:E270"/>
    <mergeCell ref="A285:E285"/>
    <mergeCell ref="A291:E291"/>
    <mergeCell ref="A294:E294"/>
    <mergeCell ref="A298:E298"/>
    <mergeCell ref="A271:E271"/>
    <mergeCell ref="E272:E273"/>
    <mergeCell ref="A274:E274"/>
    <mergeCell ref="A259:E259"/>
    <mergeCell ref="A263:E263"/>
    <mergeCell ref="A202:E202"/>
    <mergeCell ref="E153:E154"/>
    <mergeCell ref="E156:E157"/>
    <mergeCell ref="A173:E173"/>
    <mergeCell ref="A177:E177"/>
    <mergeCell ref="E178:E179"/>
    <mergeCell ref="A180:E180"/>
    <mergeCell ref="E170:E172"/>
    <mergeCell ref="A165:E165"/>
    <mergeCell ref="E163:E164"/>
    <mergeCell ref="A169:E169"/>
    <mergeCell ref="E166:E168"/>
    <mergeCell ref="A182:E182"/>
    <mergeCell ref="E183:E184"/>
    <mergeCell ref="A185:E185"/>
    <mergeCell ref="A188:E188"/>
    <mergeCell ref="A193:E193"/>
    <mergeCell ref="A158:E158"/>
    <mergeCell ref="A155:E155"/>
    <mergeCell ref="E186:E187"/>
    <mergeCell ref="A162:E162"/>
    <mergeCell ref="E159:E161"/>
    <mergeCell ref="E174:E176"/>
    <mergeCell ref="E189:E192"/>
    <mergeCell ref="A152:E152"/>
    <mergeCell ref="A120:E120"/>
    <mergeCell ref="E111:E113"/>
    <mergeCell ref="A117:E117"/>
    <mergeCell ref="A146:E146"/>
    <mergeCell ref="E138:E139"/>
    <mergeCell ref="A140:E140"/>
    <mergeCell ref="E141:E142"/>
    <mergeCell ref="A149:E149"/>
    <mergeCell ref="E150:E151"/>
    <mergeCell ref="E147:E148"/>
    <mergeCell ref="E121:E123"/>
    <mergeCell ref="A143:E143"/>
    <mergeCell ref="E125:E126"/>
    <mergeCell ref="A134:E134"/>
    <mergeCell ref="A137:E137"/>
    <mergeCell ref="E132:E133"/>
    <mergeCell ref="A131:E131"/>
    <mergeCell ref="A124:E124"/>
    <mergeCell ref="E128:E130"/>
    <mergeCell ref="E135:E136"/>
    <mergeCell ref="E144:E145"/>
    <mergeCell ref="A127:E127"/>
    <mergeCell ref="A114:E114"/>
    <mergeCell ref="B4:E4"/>
    <mergeCell ref="B5:E5"/>
    <mergeCell ref="B6:E6"/>
    <mergeCell ref="B7:E7"/>
    <mergeCell ref="B8:F8"/>
    <mergeCell ref="E53:E54"/>
    <mergeCell ref="E38:E39"/>
    <mergeCell ref="E41:E42"/>
    <mergeCell ref="A43:E43"/>
    <mergeCell ref="A27:E27"/>
    <mergeCell ref="A9:F9"/>
    <mergeCell ref="A23:E23"/>
    <mergeCell ref="A37:E37"/>
    <mergeCell ref="A10:F10"/>
    <mergeCell ref="A11:F11"/>
    <mergeCell ref="A13:E13"/>
    <mergeCell ref="A15:E15"/>
    <mergeCell ref="E16:E19"/>
    <mergeCell ref="A32:E32"/>
    <mergeCell ref="E24:E26"/>
    <mergeCell ref="E28:E31"/>
    <mergeCell ref="E33:E36"/>
    <mergeCell ref="A48:E48"/>
    <mergeCell ref="E44:E47"/>
    <mergeCell ref="A20:E20"/>
    <mergeCell ref="A55:E55"/>
    <mergeCell ref="A62:E62"/>
    <mergeCell ref="A65:E65"/>
    <mergeCell ref="E59:E61"/>
    <mergeCell ref="E63:E64"/>
    <mergeCell ref="E56:E57"/>
    <mergeCell ref="E118:E119"/>
    <mergeCell ref="E66:E69"/>
    <mergeCell ref="A95:E95"/>
    <mergeCell ref="E92:E94"/>
    <mergeCell ref="A99:E99"/>
    <mergeCell ref="E96:E98"/>
    <mergeCell ref="E100:E102"/>
    <mergeCell ref="A74:E74"/>
    <mergeCell ref="E71:E73"/>
    <mergeCell ref="E115:E116"/>
    <mergeCell ref="A88:E88"/>
    <mergeCell ref="E49:E51"/>
    <mergeCell ref="E21:E22"/>
    <mergeCell ref="A40:E40"/>
    <mergeCell ref="A58:E58"/>
    <mergeCell ref="A52:E52"/>
    <mergeCell ref="A70:E70"/>
    <mergeCell ref="E107:E109"/>
    <mergeCell ref="A110:E110"/>
    <mergeCell ref="E85:E87"/>
    <mergeCell ref="E89:E90"/>
    <mergeCell ref="E78:E80"/>
    <mergeCell ref="A77:E77"/>
    <mergeCell ref="E75:E76"/>
    <mergeCell ref="A81:E81"/>
    <mergeCell ref="E82:E83"/>
    <mergeCell ref="A84:E84"/>
    <mergeCell ref="A91:E91"/>
    <mergeCell ref="A103:E103"/>
    <mergeCell ref="E104:E105"/>
    <mergeCell ref="A106:E106"/>
    <mergeCell ref="E360:F360"/>
    <mergeCell ref="A279:E279"/>
    <mergeCell ref="E280:E282"/>
    <mergeCell ref="A288:E288"/>
    <mergeCell ref="A327:E327"/>
    <mergeCell ref="E328:E329"/>
    <mergeCell ref="A330:E330"/>
    <mergeCell ref="A334:E334"/>
    <mergeCell ref="E335:E336"/>
    <mergeCell ref="A349:E349"/>
    <mergeCell ref="E350:E351"/>
    <mergeCell ref="A352:E352"/>
    <mergeCell ref="E353:E354"/>
    <mergeCell ref="A355:E355"/>
    <mergeCell ref="E356:E358"/>
    <mergeCell ref="A337:E337"/>
    <mergeCell ref="E338:E341"/>
    <mergeCell ref="A342:E342"/>
    <mergeCell ref="E343:E344"/>
    <mergeCell ref="A345:E345"/>
    <mergeCell ref="E346:E348"/>
    <mergeCell ref="E299:E301"/>
    <mergeCell ref="E306:E307"/>
    <mergeCell ref="A308:E308"/>
    <mergeCell ref="A223:E223"/>
    <mergeCell ref="A206:E206"/>
    <mergeCell ref="E207:E209"/>
    <mergeCell ref="A210:E210"/>
    <mergeCell ref="A213:E213"/>
    <mergeCell ref="A229:E229"/>
    <mergeCell ref="A233:E233"/>
    <mergeCell ref="A236:E236"/>
    <mergeCell ref="E214:E215"/>
    <mergeCell ref="A226:E226"/>
    <mergeCell ref="E227:E228"/>
    <mergeCell ref="E309:E311"/>
    <mergeCell ref="A312:E312"/>
    <mergeCell ref="E313:E315"/>
    <mergeCell ref="A316:E316"/>
    <mergeCell ref="E295:E297"/>
    <mergeCell ref="A267:E267"/>
    <mergeCell ref="A250:E250"/>
    <mergeCell ref="E251:E252"/>
    <mergeCell ref="E289:E290"/>
    <mergeCell ref="A253:E253"/>
    <mergeCell ref="E254:E255"/>
    <mergeCell ref="A256:E256"/>
    <mergeCell ref="A245:E245"/>
    <mergeCell ref="A302:E302"/>
    <mergeCell ref="E303:E304"/>
    <mergeCell ref="A305:E305"/>
    <mergeCell ref="A240:E240"/>
    <mergeCell ref="E241:E242"/>
    <mergeCell ref="A516:D516"/>
    <mergeCell ref="A480:D480"/>
    <mergeCell ref="A459:D459"/>
    <mergeCell ref="A466:D466"/>
    <mergeCell ref="A469:D469"/>
    <mergeCell ref="A501:D501"/>
    <mergeCell ref="A503:D503"/>
    <mergeCell ref="A506:D506"/>
    <mergeCell ref="A508:D508"/>
    <mergeCell ref="A510:D510"/>
    <mergeCell ref="A455:D455"/>
    <mergeCell ref="A513:D513"/>
    <mergeCell ref="A375:D375"/>
    <mergeCell ref="A378:D378"/>
    <mergeCell ref="A381:D381"/>
    <mergeCell ref="A385:D385"/>
    <mergeCell ref="A388:D388"/>
    <mergeCell ref="A391:D391"/>
    <mergeCell ref="E198:E201"/>
    <mergeCell ref="A216:E216"/>
    <mergeCell ref="A219:E219"/>
    <mergeCell ref="E317:E318"/>
    <mergeCell ref="A243:E243"/>
    <mergeCell ref="A447:D447"/>
    <mergeCell ref="A438:D438"/>
    <mergeCell ref="A443:D443"/>
    <mergeCell ref="A452:D452"/>
    <mergeCell ref="A319:E319"/>
    <mergeCell ref="E324:E326"/>
    <mergeCell ref="A323:E323"/>
    <mergeCell ref="A276:E276"/>
    <mergeCell ref="A283:E283"/>
    <mergeCell ref="E286:E287"/>
    <mergeCell ref="E220:E222"/>
    <mergeCell ref="E217:E218"/>
    <mergeCell ref="E277:E278"/>
    <mergeCell ref="E292:E293"/>
    <mergeCell ref="A364:F364"/>
    <mergeCell ref="A365:D365"/>
    <mergeCell ref="A368:D368"/>
    <mergeCell ref="A424:D424"/>
    <mergeCell ref="A372:D372"/>
    <mergeCell ref="A393:D393"/>
    <mergeCell ref="A395:D395"/>
    <mergeCell ref="A398:D398"/>
    <mergeCell ref="A402:D402"/>
    <mergeCell ref="A405:D405"/>
    <mergeCell ref="A410:D410"/>
    <mergeCell ref="A412:D412"/>
    <mergeCell ref="A414:D414"/>
    <mergeCell ref="A489:D489"/>
    <mergeCell ref="A417:D417"/>
    <mergeCell ref="A420:D420"/>
    <mergeCell ref="A422:D422"/>
    <mergeCell ref="A429:D429"/>
    <mergeCell ref="A433:D433"/>
    <mergeCell ref="A435:D435"/>
    <mergeCell ref="A440:D440"/>
    <mergeCell ref="A445:D445"/>
    <mergeCell ref="A450:D450"/>
    <mergeCell ref="A464:D464"/>
    <mergeCell ref="A471:D471"/>
    <mergeCell ref="A473:D473"/>
    <mergeCell ref="A475:D475"/>
    <mergeCell ref="A477:D477"/>
    <mergeCell ref="A483:D483"/>
    <mergeCell ref="A427:D427"/>
    <mergeCell ref="A457:D457"/>
    <mergeCell ref="A462:D462"/>
    <mergeCell ref="A571:D571"/>
    <mergeCell ref="A577:D577"/>
    <mergeCell ref="A580:D580"/>
    <mergeCell ref="A492:D492"/>
    <mergeCell ref="A495:D495"/>
    <mergeCell ref="A498:D498"/>
    <mergeCell ref="A486:D486"/>
    <mergeCell ref="A519:D519"/>
    <mergeCell ref="A522:D522"/>
    <mergeCell ref="A524:D524"/>
    <mergeCell ref="D525:D526"/>
    <mergeCell ref="A527:D527"/>
    <mergeCell ref="D528:D529"/>
    <mergeCell ref="A530:D530"/>
    <mergeCell ref="A533:D533"/>
    <mergeCell ref="A536:D536"/>
  </mergeCells>
  <pageMargins left="0.25" right="0.25" top="0.75" bottom="0.75" header="0.3" footer="0.3"/>
  <pageSetup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theme="8" tint="-0.249977111117893"/>
  </sheetPr>
  <dimension ref="A1:BG803"/>
  <sheetViews>
    <sheetView tabSelected="1" topLeftCell="A343" zoomScale="85" zoomScaleNormal="70" workbookViewId="0">
      <selection activeCell="M368" sqref="M368"/>
    </sheetView>
  </sheetViews>
  <sheetFormatPr defaultRowHeight="15" x14ac:dyDescent="0.25"/>
  <cols>
    <col min="1" max="1" width="5" customWidth="1"/>
    <col min="2" max="2" width="30.140625" customWidth="1"/>
    <col min="3" max="3" width="58.7109375" customWidth="1"/>
    <col min="4" max="4" width="32" style="913" customWidth="1"/>
    <col min="5" max="5" width="9.5703125" style="107" customWidth="1"/>
    <col min="6" max="7" width="9.5703125" customWidth="1"/>
    <col min="8" max="18" width="8.5703125" customWidth="1"/>
    <col min="19" max="19" width="8.5703125" style="107" customWidth="1"/>
    <col min="20" max="20" width="8.5703125" customWidth="1"/>
    <col min="21" max="21" width="8.5703125" style="107" customWidth="1"/>
    <col min="22" max="58" width="8.5703125" customWidth="1"/>
    <col min="59" max="59" width="32.140625" customWidth="1"/>
  </cols>
  <sheetData>
    <row r="1" spans="1:59" ht="35.25" customHeight="1" x14ac:dyDescent="0.25">
      <c r="A1" s="24"/>
      <c r="B1" s="24"/>
      <c r="C1" s="25"/>
      <c r="D1" s="871"/>
      <c r="E1" s="24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829"/>
      <c r="T1" s="19"/>
      <c r="U1" s="82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  <c r="AH1" s="19"/>
      <c r="AI1" s="19"/>
      <c r="AJ1" s="19"/>
      <c r="AK1" s="19"/>
      <c r="AL1" s="19"/>
      <c r="AM1" s="19"/>
      <c r="AN1" s="19"/>
      <c r="AO1" s="19"/>
      <c r="AP1" s="19"/>
      <c r="AQ1" s="19"/>
      <c r="AR1" s="19"/>
      <c r="AS1" s="19"/>
      <c r="AT1" s="19"/>
      <c r="AU1" s="19"/>
      <c r="AV1" s="19"/>
      <c r="AW1" s="19"/>
      <c r="AX1" s="19"/>
      <c r="AY1" s="19"/>
      <c r="AZ1" s="19"/>
      <c r="BA1" s="19"/>
      <c r="BB1" s="19"/>
      <c r="BC1" s="19"/>
      <c r="BD1" s="19"/>
      <c r="BE1" s="19"/>
      <c r="BF1" s="19"/>
      <c r="BG1" s="19"/>
    </row>
    <row r="2" spans="1:59" x14ac:dyDescent="0.25">
      <c r="A2" s="1077"/>
      <c r="B2" s="1077"/>
      <c r="C2" s="1077"/>
      <c r="D2" s="1077"/>
      <c r="E2" s="1077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829"/>
      <c r="T2" s="19"/>
      <c r="U2" s="82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  <c r="AO2" s="19"/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</row>
    <row r="3" spans="1:59" x14ac:dyDescent="0.25">
      <c r="A3" s="1078"/>
      <c r="B3" s="1078"/>
      <c r="C3" s="1078"/>
      <c r="D3" s="1078"/>
      <c r="E3" s="1078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829"/>
      <c r="T3" s="19"/>
      <c r="U3" s="82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19"/>
      <c r="BF3" s="19"/>
      <c r="BG3" s="19"/>
    </row>
    <row r="4" spans="1:59" ht="15.75" x14ac:dyDescent="0.25">
      <c r="A4" s="19"/>
      <c r="B4" s="19"/>
      <c r="C4" s="19"/>
      <c r="D4" s="872"/>
      <c r="E4" s="829"/>
      <c r="F4" s="19"/>
      <c r="G4" s="1075"/>
      <c r="H4" s="1075"/>
      <c r="I4" s="1075"/>
      <c r="J4" s="1075"/>
      <c r="K4" s="1075"/>
      <c r="L4" s="1075"/>
      <c r="M4" s="1075"/>
      <c r="N4" s="1075"/>
      <c r="O4" s="1075"/>
      <c r="P4" s="1075"/>
      <c r="Q4" s="19"/>
      <c r="R4" s="19"/>
      <c r="S4" s="829"/>
      <c r="T4" s="19"/>
      <c r="U4" s="82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9"/>
      <c r="BB4" s="19"/>
      <c r="BC4" s="19"/>
      <c r="BD4" s="19"/>
      <c r="BE4" s="19"/>
      <c r="BF4" s="19"/>
      <c r="BG4" s="19"/>
    </row>
    <row r="5" spans="1:59" ht="16.5" x14ac:dyDescent="0.25">
      <c r="A5" s="19"/>
      <c r="B5" s="19"/>
      <c r="C5" s="19"/>
      <c r="D5" s="872"/>
      <c r="E5" s="829"/>
      <c r="F5" s="1079" t="s">
        <v>81</v>
      </c>
      <c r="G5" s="1079"/>
      <c r="H5" s="1079"/>
      <c r="I5" s="1079"/>
      <c r="J5" s="1079"/>
      <c r="K5" s="1079"/>
      <c r="L5" s="1079"/>
      <c r="M5" s="1079"/>
      <c r="N5" s="1079"/>
      <c r="O5" s="1079"/>
      <c r="P5" s="1079"/>
      <c r="Q5" s="1079"/>
      <c r="R5" s="19"/>
      <c r="S5" s="829"/>
      <c r="T5" s="19"/>
      <c r="U5" s="829"/>
      <c r="V5" s="19"/>
      <c r="W5" s="19"/>
      <c r="X5" s="19"/>
      <c r="Y5" s="19"/>
      <c r="Z5" s="19"/>
      <c r="AA5" s="19"/>
      <c r="AB5" s="19"/>
      <c r="AC5" s="19"/>
      <c r="AD5" s="19"/>
      <c r="AE5" s="19"/>
      <c r="AF5" s="19"/>
      <c r="AG5" s="19"/>
      <c r="AH5" s="19"/>
      <c r="AI5" s="19"/>
      <c r="AJ5" s="19"/>
      <c r="AK5" s="19"/>
      <c r="AL5" s="19"/>
      <c r="AM5" s="19"/>
      <c r="AN5" s="19"/>
      <c r="AO5" s="19"/>
      <c r="AP5" s="19"/>
      <c r="AQ5" s="19"/>
      <c r="AR5" s="19"/>
      <c r="AS5" s="19"/>
      <c r="AT5" s="19"/>
      <c r="AU5" s="19"/>
      <c r="AV5" s="19"/>
      <c r="AW5" s="19"/>
      <c r="AX5" s="19"/>
      <c r="AY5" s="19"/>
      <c r="AZ5" s="19"/>
      <c r="BA5" s="19"/>
      <c r="BB5" s="19"/>
      <c r="BC5" s="19"/>
      <c r="BD5" s="19"/>
      <c r="BE5" s="19"/>
      <c r="BF5" s="19"/>
      <c r="BG5" s="19"/>
    </row>
    <row r="6" spans="1:59" ht="15.75" x14ac:dyDescent="0.25">
      <c r="A6" s="19"/>
      <c r="B6" s="19"/>
      <c r="C6" s="19"/>
      <c r="D6" s="872"/>
      <c r="E6" s="829"/>
      <c r="F6" s="43" t="s">
        <v>481</v>
      </c>
      <c r="G6" s="43"/>
      <c r="H6" s="43"/>
      <c r="I6" s="43"/>
      <c r="J6" s="43"/>
      <c r="K6" s="43"/>
      <c r="L6" s="43"/>
      <c r="M6" s="43"/>
      <c r="N6" s="43"/>
      <c r="O6" s="43"/>
      <c r="P6" s="43"/>
      <c r="Q6" s="43"/>
      <c r="R6" s="19"/>
      <c r="S6" s="829"/>
      <c r="T6" s="19"/>
      <c r="U6" s="82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19"/>
      <c r="AO6" s="19"/>
      <c r="AP6" s="19"/>
      <c r="AQ6" s="19"/>
      <c r="AR6" s="19"/>
      <c r="AS6" s="19"/>
      <c r="AT6" s="19"/>
      <c r="AU6" s="19"/>
      <c r="AV6" s="19"/>
      <c r="AW6" s="19"/>
      <c r="AX6" s="19"/>
      <c r="AY6" s="19"/>
      <c r="AZ6" s="19"/>
      <c r="BA6" s="19"/>
      <c r="BB6" s="19"/>
      <c r="BC6" s="19"/>
      <c r="BD6" s="19"/>
      <c r="BE6" s="19"/>
      <c r="BF6" s="19"/>
      <c r="BG6" s="19"/>
    </row>
    <row r="7" spans="1:59" ht="15.75" x14ac:dyDescent="0.25">
      <c r="A7" s="19"/>
      <c r="B7" s="19"/>
      <c r="C7" s="19"/>
      <c r="D7" s="873" t="s">
        <v>224</v>
      </c>
      <c r="E7" s="854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19"/>
      <c r="S7" s="829"/>
      <c r="T7" s="19"/>
      <c r="U7" s="82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  <c r="AI7" s="19"/>
      <c r="AJ7" s="19"/>
      <c r="AK7" s="19"/>
      <c r="AL7" s="19"/>
      <c r="AM7" s="19"/>
      <c r="AN7" s="19"/>
      <c r="AO7" s="19"/>
      <c r="AP7" s="19"/>
      <c r="AQ7" s="19"/>
      <c r="AR7" s="19"/>
      <c r="AS7" s="19"/>
      <c r="AT7" s="19"/>
      <c r="AU7" s="19"/>
      <c r="AV7" s="19"/>
      <c r="AW7" s="19"/>
      <c r="AX7" s="19"/>
      <c r="AY7" s="19"/>
      <c r="AZ7" s="19"/>
      <c r="BA7" s="19"/>
      <c r="BB7" s="19"/>
      <c r="BC7" s="19"/>
      <c r="BD7" s="19"/>
      <c r="BE7" s="19"/>
      <c r="BF7" s="19"/>
      <c r="BG7" s="19"/>
    </row>
    <row r="8" spans="1:59" ht="15.75" x14ac:dyDescent="0.25">
      <c r="A8" s="19"/>
      <c r="B8" s="19"/>
      <c r="C8" s="19"/>
      <c r="D8" s="1087" t="s">
        <v>223</v>
      </c>
      <c r="E8" s="1087"/>
      <c r="F8" s="1087"/>
      <c r="G8" s="1087"/>
      <c r="H8" s="1087"/>
      <c r="I8" s="1087"/>
      <c r="J8" s="1087"/>
      <c r="K8" s="1087"/>
      <c r="L8" s="1087"/>
      <c r="M8" s="1087"/>
      <c r="N8" s="1087"/>
      <c r="O8" s="1087"/>
      <c r="P8" s="1087"/>
      <c r="Q8" s="1087"/>
      <c r="R8" s="1087"/>
      <c r="S8" s="1087"/>
      <c r="T8" s="1087"/>
      <c r="U8" s="1087"/>
      <c r="V8" s="1087"/>
      <c r="W8" s="1087"/>
      <c r="X8" s="1087"/>
      <c r="Y8" s="1087"/>
      <c r="Z8" s="1087"/>
      <c r="AA8" s="19"/>
      <c r="AB8" s="19"/>
      <c r="AC8" s="19"/>
      <c r="AD8" s="19"/>
      <c r="AE8" s="19"/>
      <c r="AF8" s="19"/>
      <c r="AG8" s="19"/>
      <c r="AH8" s="19"/>
      <c r="AI8" s="19"/>
      <c r="AJ8" s="19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19"/>
      <c r="AV8" s="19"/>
      <c r="AW8" s="19"/>
      <c r="AX8" s="19"/>
      <c r="AY8" s="19"/>
      <c r="AZ8" s="19"/>
      <c r="BA8" s="19"/>
      <c r="BB8" s="19"/>
      <c r="BC8" s="19"/>
      <c r="BD8" s="19"/>
      <c r="BE8" s="19"/>
      <c r="BF8" s="19"/>
      <c r="BG8" s="19"/>
    </row>
    <row r="9" spans="1:59" ht="15.75" thickBot="1" x14ac:dyDescent="0.3">
      <c r="A9" s="1076"/>
      <c r="B9" s="1076"/>
      <c r="C9" s="1076"/>
      <c r="D9" s="1076"/>
      <c r="E9" s="1076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829"/>
      <c r="T9" s="19"/>
      <c r="U9" s="829"/>
      <c r="V9" s="19"/>
      <c r="W9" s="19"/>
      <c r="X9" s="19"/>
      <c r="Y9" s="19"/>
      <c r="Z9" s="19"/>
      <c r="AA9" s="19"/>
      <c r="AB9" s="19"/>
      <c r="AC9" s="19"/>
      <c r="AD9" s="19"/>
      <c r="AE9" s="19"/>
      <c r="AF9" s="19"/>
      <c r="AG9" s="19"/>
      <c r="AH9" s="19"/>
      <c r="AI9" s="19"/>
      <c r="AJ9" s="19"/>
      <c r="AK9" s="19"/>
      <c r="AL9" s="19"/>
      <c r="AM9" s="19"/>
      <c r="AN9" s="19"/>
      <c r="AO9" s="19"/>
      <c r="AP9" s="19"/>
      <c r="AQ9" s="19"/>
      <c r="AR9" s="19"/>
      <c r="AS9" s="19"/>
      <c r="AT9" s="19"/>
      <c r="AU9" s="19"/>
      <c r="AV9" s="19"/>
      <c r="AW9" s="19"/>
      <c r="AX9" s="19"/>
      <c r="AY9" s="19"/>
      <c r="AZ9" s="19"/>
      <c r="BA9" s="19"/>
      <c r="BB9" s="19"/>
      <c r="BC9" s="19"/>
      <c r="BD9" s="19"/>
      <c r="BE9" s="19"/>
      <c r="BF9" s="19"/>
      <c r="BG9" s="19"/>
    </row>
    <row r="10" spans="1:59" ht="23.25" customHeight="1" thickTop="1" thickBot="1" x14ac:dyDescent="0.3">
      <c r="A10" s="1025" t="s">
        <v>538</v>
      </c>
      <c r="B10" s="1026"/>
      <c r="C10" s="1026"/>
      <c r="D10" s="1026"/>
      <c r="E10" s="1026"/>
      <c r="F10" s="1026"/>
      <c r="G10" s="27"/>
      <c r="H10" s="27"/>
      <c r="I10" s="27"/>
      <c r="J10" s="27"/>
      <c r="K10" s="869"/>
      <c r="L10" s="27"/>
      <c r="M10" s="27"/>
      <c r="N10" s="27"/>
      <c r="O10" s="27"/>
      <c r="P10" s="27"/>
      <c r="Q10" s="27"/>
      <c r="R10" s="27"/>
      <c r="S10" s="830"/>
      <c r="T10" s="27"/>
      <c r="U10" s="830"/>
      <c r="V10" s="27"/>
      <c r="W10" s="27"/>
      <c r="X10" s="27"/>
      <c r="Y10" s="27"/>
      <c r="Z10" s="27"/>
      <c r="AA10" s="27"/>
      <c r="AB10" s="27"/>
      <c r="AC10" s="27"/>
      <c r="AD10" s="27"/>
      <c r="AE10" s="27"/>
      <c r="AF10" s="27"/>
      <c r="AG10" s="27"/>
      <c r="AH10" s="27"/>
      <c r="AI10" s="27"/>
      <c r="AJ10" s="27"/>
      <c r="AK10" s="27"/>
      <c r="AL10" s="27"/>
      <c r="AM10" s="27"/>
      <c r="AN10" s="27"/>
      <c r="AO10" s="27"/>
      <c r="AP10" s="27"/>
      <c r="AQ10" s="27"/>
      <c r="AR10" s="27"/>
      <c r="AS10" s="27"/>
      <c r="AT10" s="27"/>
      <c r="AU10" s="27"/>
      <c r="AV10" s="27"/>
      <c r="AW10" s="27"/>
      <c r="AX10" s="27"/>
      <c r="AY10" s="27"/>
      <c r="AZ10" s="27"/>
      <c r="BA10" s="27"/>
      <c r="BB10" s="27"/>
      <c r="BC10" s="27"/>
      <c r="BD10" s="27"/>
      <c r="BE10" s="27"/>
      <c r="BF10" s="27"/>
      <c r="BG10" s="29"/>
    </row>
    <row r="11" spans="1:59" ht="36" customHeight="1" thickTop="1" thickBot="1" x14ac:dyDescent="0.3">
      <c r="A11" s="972" t="s">
        <v>123</v>
      </c>
      <c r="B11" s="973"/>
      <c r="C11" s="973"/>
      <c r="D11" s="973"/>
      <c r="E11" s="767">
        <v>1</v>
      </c>
      <c r="F11" s="74">
        <v>2</v>
      </c>
      <c r="G11" s="767">
        <v>3</v>
      </c>
      <c r="H11" s="767">
        <v>4</v>
      </c>
      <c r="I11" s="74">
        <v>5</v>
      </c>
      <c r="J11" s="767">
        <v>6</v>
      </c>
      <c r="K11" s="870">
        <v>7</v>
      </c>
      <c r="L11" s="74">
        <v>8</v>
      </c>
      <c r="M11" s="767">
        <v>9</v>
      </c>
      <c r="N11" s="767">
        <v>10</v>
      </c>
      <c r="O11" s="74">
        <v>11</v>
      </c>
      <c r="P11" s="767">
        <v>12</v>
      </c>
      <c r="Q11" s="767">
        <v>13</v>
      </c>
      <c r="R11" s="74">
        <v>14</v>
      </c>
      <c r="S11" s="767">
        <v>15</v>
      </c>
      <c r="T11" s="767">
        <v>16</v>
      </c>
      <c r="U11" s="74">
        <v>17</v>
      </c>
      <c r="V11" s="767">
        <v>18</v>
      </c>
      <c r="W11" s="767">
        <v>19</v>
      </c>
      <c r="X11" s="74">
        <v>20</v>
      </c>
      <c r="Y11" s="767">
        <v>21</v>
      </c>
      <c r="Z11" s="767">
        <v>22</v>
      </c>
      <c r="AA11" s="74">
        <v>23</v>
      </c>
      <c r="AB11" s="767">
        <v>24</v>
      </c>
      <c r="AC11" s="767">
        <v>25</v>
      </c>
      <c r="AD11" s="74">
        <v>26</v>
      </c>
      <c r="AE11" s="767">
        <v>27</v>
      </c>
      <c r="AF11" s="767">
        <v>28</v>
      </c>
      <c r="AG11" s="74">
        <v>29</v>
      </c>
      <c r="AH11" s="767">
        <v>30</v>
      </c>
      <c r="AI11" s="767">
        <v>31</v>
      </c>
      <c r="AJ11" s="74">
        <v>32</v>
      </c>
      <c r="AK11" s="767">
        <v>33</v>
      </c>
      <c r="AL11" s="767">
        <v>34</v>
      </c>
      <c r="AM11" s="74">
        <v>35</v>
      </c>
      <c r="AN11" s="767">
        <v>36</v>
      </c>
      <c r="AO11" s="767">
        <v>37</v>
      </c>
      <c r="AP11" s="74">
        <v>38</v>
      </c>
      <c r="AQ11" s="767">
        <v>39</v>
      </c>
      <c r="AR11" s="767">
        <v>40</v>
      </c>
      <c r="AS11" s="74">
        <v>41</v>
      </c>
      <c r="AT11" s="767">
        <v>42</v>
      </c>
      <c r="AU11" s="767">
        <v>43</v>
      </c>
      <c r="AV11" s="74">
        <v>44</v>
      </c>
      <c r="AW11" s="767">
        <v>45</v>
      </c>
      <c r="AX11" s="767">
        <v>46</v>
      </c>
      <c r="AY11" s="74">
        <v>47</v>
      </c>
      <c r="AZ11" s="767">
        <v>48</v>
      </c>
      <c r="BA11" s="767">
        <v>49</v>
      </c>
      <c r="BB11" s="74">
        <v>50</v>
      </c>
      <c r="BC11" s="767">
        <v>51</v>
      </c>
      <c r="BD11" s="767">
        <v>52</v>
      </c>
      <c r="BE11" s="767">
        <v>53</v>
      </c>
      <c r="BF11" s="74">
        <v>54</v>
      </c>
      <c r="BG11" s="31"/>
    </row>
    <row r="12" spans="1:59" ht="153" customHeight="1" thickTop="1" thickBot="1" x14ac:dyDescent="0.3">
      <c r="A12" s="32" t="s">
        <v>3</v>
      </c>
      <c r="B12" s="6" t="s">
        <v>4</v>
      </c>
      <c r="C12" s="4" t="s">
        <v>0</v>
      </c>
      <c r="D12" s="874" t="s">
        <v>2</v>
      </c>
      <c r="E12" s="936" t="s">
        <v>534</v>
      </c>
      <c r="F12" s="936" t="s">
        <v>533</v>
      </c>
      <c r="G12" s="936" t="s">
        <v>482</v>
      </c>
      <c r="H12" s="936" t="s">
        <v>483</v>
      </c>
      <c r="I12" s="936" t="s">
        <v>484</v>
      </c>
      <c r="J12" s="936" t="s">
        <v>485</v>
      </c>
      <c r="K12" s="937" t="s">
        <v>486</v>
      </c>
      <c r="L12" s="936" t="s">
        <v>487</v>
      </c>
      <c r="M12" s="936" t="s">
        <v>488</v>
      </c>
      <c r="N12" s="936" t="s">
        <v>489</v>
      </c>
      <c r="O12" s="936" t="s">
        <v>490</v>
      </c>
      <c r="P12" s="936" t="s">
        <v>491</v>
      </c>
      <c r="Q12" s="936" t="s">
        <v>492</v>
      </c>
      <c r="R12" s="936" t="s">
        <v>493</v>
      </c>
      <c r="S12" s="936" t="s">
        <v>494</v>
      </c>
      <c r="T12" s="936" t="s">
        <v>495</v>
      </c>
      <c r="U12" s="936" t="s">
        <v>496</v>
      </c>
      <c r="V12" s="936" t="s">
        <v>497</v>
      </c>
      <c r="W12" s="936" t="s">
        <v>498</v>
      </c>
      <c r="X12" s="936" t="s">
        <v>500</v>
      </c>
      <c r="Y12" s="936" t="s">
        <v>501</v>
      </c>
      <c r="Z12" s="936" t="s">
        <v>502</v>
      </c>
      <c r="AA12" s="936" t="s">
        <v>503</v>
      </c>
      <c r="AB12" s="936" t="s">
        <v>504</v>
      </c>
      <c r="AC12" s="936" t="s">
        <v>505</v>
      </c>
      <c r="AD12" s="936" t="s">
        <v>506</v>
      </c>
      <c r="AE12" s="936" t="s">
        <v>507</v>
      </c>
      <c r="AF12" s="936" t="s">
        <v>508</v>
      </c>
      <c r="AG12" s="936" t="s">
        <v>509</v>
      </c>
      <c r="AH12" s="936" t="s">
        <v>510</v>
      </c>
      <c r="AI12" s="936" t="s">
        <v>511</v>
      </c>
      <c r="AJ12" s="936" t="s">
        <v>512</v>
      </c>
      <c r="AK12" s="936" t="s">
        <v>513</v>
      </c>
      <c r="AL12" s="936" t="s">
        <v>514</v>
      </c>
      <c r="AM12" s="936" t="s">
        <v>515</v>
      </c>
      <c r="AN12" s="936" t="s">
        <v>516</v>
      </c>
      <c r="AO12" s="936" t="s">
        <v>517</v>
      </c>
      <c r="AP12" s="936" t="s">
        <v>518</v>
      </c>
      <c r="AQ12" s="936" t="s">
        <v>519</v>
      </c>
      <c r="AR12" s="936" t="s">
        <v>520</v>
      </c>
      <c r="AS12" s="936" t="s">
        <v>521</v>
      </c>
      <c r="AT12" s="936" t="s">
        <v>522</v>
      </c>
      <c r="AU12" s="936" t="s">
        <v>523</v>
      </c>
      <c r="AV12" s="936" t="s">
        <v>524</v>
      </c>
      <c r="AW12" s="936" t="s">
        <v>525</v>
      </c>
      <c r="AX12" s="936" t="s">
        <v>526</v>
      </c>
      <c r="AY12" s="936" t="s">
        <v>527</v>
      </c>
      <c r="AZ12" s="936" t="s">
        <v>528</v>
      </c>
      <c r="BA12" s="936" t="s">
        <v>529</v>
      </c>
      <c r="BB12" s="936" t="s">
        <v>530</v>
      </c>
      <c r="BC12" s="936" t="s">
        <v>531</v>
      </c>
      <c r="BD12" s="936" t="s">
        <v>532</v>
      </c>
      <c r="BE12" s="936" t="s">
        <v>536</v>
      </c>
      <c r="BF12" s="936" t="s">
        <v>535</v>
      </c>
      <c r="BG12" s="765" t="s">
        <v>14</v>
      </c>
    </row>
    <row r="13" spans="1:59" ht="20.25" customHeight="1" thickTop="1" thickBot="1" x14ac:dyDescent="0.3">
      <c r="A13" s="1031" t="s">
        <v>48</v>
      </c>
      <c r="B13" s="1032"/>
      <c r="C13" s="1032"/>
      <c r="D13" s="1032"/>
      <c r="E13" s="58" t="s">
        <v>48</v>
      </c>
      <c r="F13" s="58" t="s">
        <v>48</v>
      </c>
      <c r="G13" s="58" t="s">
        <v>48</v>
      </c>
      <c r="H13" s="58" t="s">
        <v>48</v>
      </c>
      <c r="I13" s="58" t="s">
        <v>48</v>
      </c>
      <c r="J13" s="58" t="s">
        <v>48</v>
      </c>
      <c r="K13" s="58" t="s">
        <v>48</v>
      </c>
      <c r="L13" s="58" t="s">
        <v>48</v>
      </c>
      <c r="M13" s="58" t="s">
        <v>48</v>
      </c>
      <c r="N13" s="58" t="s">
        <v>48</v>
      </c>
      <c r="O13" s="58" t="s">
        <v>48</v>
      </c>
      <c r="P13" s="58" t="s">
        <v>48</v>
      </c>
      <c r="Q13" s="58" t="s">
        <v>48</v>
      </c>
      <c r="R13" s="58" t="s">
        <v>48</v>
      </c>
      <c r="S13" s="58" t="s">
        <v>48</v>
      </c>
      <c r="T13" s="58" t="s">
        <v>48</v>
      </c>
      <c r="U13" s="58" t="s">
        <v>48</v>
      </c>
      <c r="V13" s="58" t="s">
        <v>48</v>
      </c>
      <c r="W13" s="58" t="s">
        <v>48</v>
      </c>
      <c r="X13" s="58" t="s">
        <v>48</v>
      </c>
      <c r="Y13" s="58" t="s">
        <v>48</v>
      </c>
      <c r="Z13" s="58" t="s">
        <v>48</v>
      </c>
      <c r="AA13" s="58" t="s">
        <v>48</v>
      </c>
      <c r="AB13" s="58" t="s">
        <v>48</v>
      </c>
      <c r="AC13" s="58" t="s">
        <v>48</v>
      </c>
      <c r="AD13" s="58" t="s">
        <v>48</v>
      </c>
      <c r="AE13" s="58" t="s">
        <v>48</v>
      </c>
      <c r="AF13" s="58" t="s">
        <v>48</v>
      </c>
      <c r="AG13" s="58" t="s">
        <v>48</v>
      </c>
      <c r="AH13" s="58" t="s">
        <v>48</v>
      </c>
      <c r="AI13" s="58" t="s">
        <v>48</v>
      </c>
      <c r="AJ13" s="58" t="s">
        <v>48</v>
      </c>
      <c r="AK13" s="58" t="s">
        <v>48</v>
      </c>
      <c r="AL13" s="58" t="s">
        <v>48</v>
      </c>
      <c r="AM13" s="58" t="s">
        <v>48</v>
      </c>
      <c r="AN13" s="58" t="s">
        <v>48</v>
      </c>
      <c r="AO13" s="58" t="s">
        <v>48</v>
      </c>
      <c r="AP13" s="58" t="s">
        <v>48</v>
      </c>
      <c r="AQ13" s="58" t="s">
        <v>48</v>
      </c>
      <c r="AR13" s="58" t="s">
        <v>48</v>
      </c>
      <c r="AS13" s="58" t="s">
        <v>48</v>
      </c>
      <c r="AT13" s="58" t="s">
        <v>48</v>
      </c>
      <c r="AU13" s="58" t="s">
        <v>48</v>
      </c>
      <c r="AV13" s="58" t="s">
        <v>48</v>
      </c>
      <c r="AW13" s="58" t="s">
        <v>48</v>
      </c>
      <c r="AX13" s="58" t="s">
        <v>48</v>
      </c>
      <c r="AY13" s="58" t="s">
        <v>48</v>
      </c>
      <c r="AZ13" s="58" t="s">
        <v>48</v>
      </c>
      <c r="BA13" s="58" t="s">
        <v>48</v>
      </c>
      <c r="BB13" s="58" t="s">
        <v>48</v>
      </c>
      <c r="BC13" s="58" t="s">
        <v>48</v>
      </c>
      <c r="BD13" s="58" t="s">
        <v>48</v>
      </c>
      <c r="BE13" s="58" t="s">
        <v>48</v>
      </c>
      <c r="BF13" s="58" t="s">
        <v>48</v>
      </c>
      <c r="BG13" s="58" t="s">
        <v>48</v>
      </c>
    </row>
    <row r="14" spans="1:59" s="781" customFormat="1" ht="16.5" thickTop="1" thickBot="1" x14ac:dyDescent="0.3">
      <c r="A14" s="225">
        <v>1</v>
      </c>
      <c r="B14" s="226" t="s">
        <v>144</v>
      </c>
      <c r="C14" s="227" t="s">
        <v>80</v>
      </c>
      <c r="D14" s="875">
        <v>4313</v>
      </c>
      <c r="E14" s="855">
        <v>18</v>
      </c>
      <c r="F14" s="133">
        <v>20</v>
      </c>
      <c r="G14" s="780">
        <v>80</v>
      </c>
      <c r="H14" s="775">
        <v>130</v>
      </c>
      <c r="I14" s="786">
        <v>35</v>
      </c>
      <c r="J14" s="775">
        <v>96</v>
      </c>
      <c r="K14" s="775">
        <v>60</v>
      </c>
      <c r="L14" s="775">
        <v>106</v>
      </c>
      <c r="M14" s="775">
        <v>230</v>
      </c>
      <c r="N14" s="808">
        <v>56</v>
      </c>
      <c r="O14" s="775">
        <v>9</v>
      </c>
      <c r="P14" s="817">
        <v>65</v>
      </c>
      <c r="Q14" s="775">
        <v>12</v>
      </c>
      <c r="R14" s="775">
        <v>22</v>
      </c>
      <c r="S14" s="799">
        <v>12</v>
      </c>
      <c r="T14" s="775">
        <v>320</v>
      </c>
      <c r="U14" s="775">
        <v>122</v>
      </c>
      <c r="V14" s="775">
        <v>67</v>
      </c>
      <c r="W14" s="133">
        <v>2</v>
      </c>
      <c r="X14" s="133">
        <v>115</v>
      </c>
      <c r="Y14" s="133">
        <v>6</v>
      </c>
      <c r="Z14" s="133">
        <v>145</v>
      </c>
      <c r="AA14" s="133">
        <v>70</v>
      </c>
      <c r="AB14" s="133">
        <v>210</v>
      </c>
      <c r="AC14" s="133">
        <v>100</v>
      </c>
      <c r="AD14" s="133">
        <v>69</v>
      </c>
      <c r="AE14" s="133">
        <v>20</v>
      </c>
      <c r="AF14" s="133">
        <v>60</v>
      </c>
      <c r="AG14" s="133">
        <v>150</v>
      </c>
      <c r="AH14" s="133">
        <v>44</v>
      </c>
      <c r="AI14" s="133">
        <v>5</v>
      </c>
      <c r="AJ14" s="133">
        <v>80</v>
      </c>
      <c r="AK14" s="133">
        <v>50</v>
      </c>
      <c r="AL14" s="133">
        <v>60</v>
      </c>
      <c r="AM14" s="133">
        <v>125</v>
      </c>
      <c r="AN14" s="133">
        <v>13</v>
      </c>
      <c r="AO14" s="133">
        <v>3</v>
      </c>
      <c r="AP14" s="133">
        <v>250</v>
      </c>
      <c r="AQ14" s="775">
        <v>86</v>
      </c>
      <c r="AR14" s="775">
        <v>110</v>
      </c>
      <c r="AS14" s="775">
        <v>1</v>
      </c>
      <c r="AT14" s="775">
        <v>80</v>
      </c>
      <c r="AU14" s="775">
        <v>60</v>
      </c>
      <c r="AV14" s="775">
        <v>20</v>
      </c>
      <c r="AW14" s="775">
        <v>250</v>
      </c>
      <c r="AX14" s="775">
        <v>15</v>
      </c>
      <c r="AY14" s="775">
        <v>42</v>
      </c>
      <c r="AZ14" s="775">
        <v>104</v>
      </c>
      <c r="BA14" s="775">
        <v>80</v>
      </c>
      <c r="BB14" s="775">
        <v>55</v>
      </c>
      <c r="BC14" s="775">
        <v>54</v>
      </c>
      <c r="BD14" s="775">
        <v>185</v>
      </c>
      <c r="BE14" s="775">
        <v>34</v>
      </c>
      <c r="BF14" s="118">
        <v>100</v>
      </c>
      <c r="BG14" s="118">
        <f>SUM(E14:BF14)</f>
        <v>4313</v>
      </c>
    </row>
    <row r="15" spans="1:59" s="781" customFormat="1" ht="20.25" thickTop="1" thickBot="1" x14ac:dyDescent="0.3">
      <c r="A15" s="1068" t="s">
        <v>48</v>
      </c>
      <c r="B15" s="1069"/>
      <c r="C15" s="1069"/>
      <c r="D15" s="1069"/>
      <c r="E15" s="81" t="s">
        <v>48</v>
      </c>
      <c r="F15" s="81" t="s">
        <v>48</v>
      </c>
      <c r="G15" s="81" t="s">
        <v>48</v>
      </c>
      <c r="H15" s="81" t="s">
        <v>48</v>
      </c>
      <c r="I15" s="81" t="s">
        <v>48</v>
      </c>
      <c r="J15" s="81" t="s">
        <v>48</v>
      </c>
      <c r="K15" s="81" t="s">
        <v>48</v>
      </c>
      <c r="L15" s="81" t="s">
        <v>48</v>
      </c>
      <c r="M15" s="81" t="s">
        <v>48</v>
      </c>
      <c r="N15" s="81" t="s">
        <v>48</v>
      </c>
      <c r="O15" s="81" t="s">
        <v>48</v>
      </c>
      <c r="P15" s="81" t="s">
        <v>48</v>
      </c>
      <c r="Q15" s="81" t="s">
        <v>48</v>
      </c>
      <c r="R15" s="81" t="s">
        <v>48</v>
      </c>
      <c r="S15" s="81" t="s">
        <v>48</v>
      </c>
      <c r="T15" s="81" t="s">
        <v>48</v>
      </c>
      <c r="U15" s="81" t="s">
        <v>48</v>
      </c>
      <c r="V15" s="81" t="s">
        <v>48</v>
      </c>
      <c r="W15" s="81" t="s">
        <v>48</v>
      </c>
      <c r="X15" s="81" t="s">
        <v>48</v>
      </c>
      <c r="Y15" s="81" t="s">
        <v>48</v>
      </c>
      <c r="Z15" s="81" t="s">
        <v>48</v>
      </c>
      <c r="AA15" s="81" t="s">
        <v>48</v>
      </c>
      <c r="AB15" s="81" t="s">
        <v>48</v>
      </c>
      <c r="AC15" s="81" t="s">
        <v>48</v>
      </c>
      <c r="AD15" s="81" t="s">
        <v>48</v>
      </c>
      <c r="AE15" s="81" t="s">
        <v>48</v>
      </c>
      <c r="AF15" s="81" t="s">
        <v>48</v>
      </c>
      <c r="AG15" s="81" t="s">
        <v>48</v>
      </c>
      <c r="AH15" s="81" t="s">
        <v>48</v>
      </c>
      <c r="AI15" s="81" t="s">
        <v>48</v>
      </c>
      <c r="AJ15" s="81" t="s">
        <v>48</v>
      </c>
      <c r="AK15" s="81" t="s">
        <v>48</v>
      </c>
      <c r="AL15" s="81" t="s">
        <v>48</v>
      </c>
      <c r="AM15" s="81" t="s">
        <v>48</v>
      </c>
      <c r="AN15" s="81" t="s">
        <v>48</v>
      </c>
      <c r="AO15" s="81" t="s">
        <v>48</v>
      </c>
      <c r="AP15" s="81" t="s">
        <v>48</v>
      </c>
      <c r="AQ15" s="81" t="s">
        <v>48</v>
      </c>
      <c r="AR15" s="81" t="s">
        <v>48</v>
      </c>
      <c r="AS15" s="81" t="s">
        <v>48</v>
      </c>
      <c r="AT15" s="81" t="s">
        <v>48</v>
      </c>
      <c r="AU15" s="81" t="s">
        <v>48</v>
      </c>
      <c r="AV15" s="81" t="s">
        <v>48</v>
      </c>
      <c r="AW15" s="81" t="s">
        <v>48</v>
      </c>
      <c r="AX15" s="81" t="s">
        <v>48</v>
      </c>
      <c r="AY15" s="81" t="s">
        <v>48</v>
      </c>
      <c r="AZ15" s="81" t="s">
        <v>48</v>
      </c>
      <c r="BA15" s="81" t="s">
        <v>48</v>
      </c>
      <c r="BB15" s="81" t="s">
        <v>48</v>
      </c>
      <c r="BC15" s="81" t="s">
        <v>48</v>
      </c>
      <c r="BD15" s="81" t="s">
        <v>48</v>
      </c>
      <c r="BE15" s="81" t="s">
        <v>48</v>
      </c>
      <c r="BF15" s="81" t="s">
        <v>48</v>
      </c>
      <c r="BG15" s="80" t="s">
        <v>48</v>
      </c>
    </row>
    <row r="16" spans="1:59" s="781" customFormat="1" ht="20.25" customHeight="1" thickTop="1" x14ac:dyDescent="0.25">
      <c r="A16" s="233">
        <v>1</v>
      </c>
      <c r="B16" s="285" t="s">
        <v>10</v>
      </c>
      <c r="C16" s="253" t="s">
        <v>215</v>
      </c>
      <c r="D16" s="1066">
        <v>4313</v>
      </c>
      <c r="E16" s="856"/>
      <c r="F16" s="101"/>
      <c r="G16" s="782"/>
      <c r="H16" s="773"/>
      <c r="I16" s="787"/>
      <c r="J16" s="773"/>
      <c r="K16" s="773"/>
      <c r="L16" s="773"/>
      <c r="M16" s="773"/>
      <c r="N16" s="809"/>
      <c r="O16" s="773"/>
      <c r="P16" s="818"/>
      <c r="Q16" s="773"/>
      <c r="R16" s="773"/>
      <c r="S16" s="800"/>
      <c r="T16" s="773"/>
      <c r="U16" s="773"/>
      <c r="V16" s="773"/>
      <c r="W16" s="101"/>
      <c r="X16" s="101"/>
      <c r="Y16" s="101"/>
      <c r="Z16" s="101"/>
      <c r="AA16" s="101"/>
      <c r="AB16" s="101"/>
      <c r="AC16" s="101"/>
      <c r="AD16" s="101"/>
      <c r="AE16" s="101"/>
      <c r="AF16" s="101"/>
      <c r="AG16" s="101">
        <v>150</v>
      </c>
      <c r="AH16" s="101"/>
      <c r="AI16" s="773"/>
      <c r="AJ16" s="773"/>
      <c r="AK16" s="773"/>
      <c r="AL16" s="773"/>
      <c r="AM16" s="773"/>
      <c r="AN16" s="773"/>
      <c r="AO16" s="773"/>
      <c r="AP16" s="773"/>
      <c r="AQ16" s="773"/>
      <c r="AR16" s="773"/>
      <c r="AS16" s="773"/>
      <c r="AT16" s="773"/>
      <c r="AU16" s="773"/>
      <c r="AV16" s="773"/>
      <c r="AW16" s="773"/>
      <c r="AX16" s="773"/>
      <c r="AY16" s="773"/>
      <c r="AZ16" s="773"/>
      <c r="BA16" s="773"/>
      <c r="BB16" s="773"/>
      <c r="BC16" s="773"/>
      <c r="BD16" s="773"/>
      <c r="BE16" s="773"/>
      <c r="BF16" s="97"/>
      <c r="BG16" s="97">
        <f>SUM(E16:BF16)</f>
        <v>150</v>
      </c>
    </row>
    <row r="17" spans="1:59" s="781" customFormat="1" x14ac:dyDescent="0.25">
      <c r="A17" s="229">
        <v>2</v>
      </c>
      <c r="B17" s="286" t="s">
        <v>5</v>
      </c>
      <c r="C17" s="236" t="s">
        <v>49</v>
      </c>
      <c r="D17" s="1070"/>
      <c r="E17" s="856">
        <v>18</v>
      </c>
      <c r="F17" s="101"/>
      <c r="G17" s="782"/>
      <c r="H17" s="773"/>
      <c r="I17" s="787"/>
      <c r="J17" s="773"/>
      <c r="K17" s="773"/>
      <c r="L17" s="773"/>
      <c r="M17" s="773"/>
      <c r="N17" s="809"/>
      <c r="O17" s="773"/>
      <c r="P17" s="818"/>
      <c r="Q17" s="773"/>
      <c r="R17" s="773"/>
      <c r="S17" s="800"/>
      <c r="T17" s="773"/>
      <c r="U17" s="773"/>
      <c r="V17" s="773"/>
      <c r="W17" s="101"/>
      <c r="X17" s="101"/>
      <c r="Y17" s="101"/>
      <c r="Z17" s="101"/>
      <c r="AA17" s="101"/>
      <c r="AB17" s="101"/>
      <c r="AC17" s="101"/>
      <c r="AD17" s="101">
        <v>69</v>
      </c>
      <c r="AE17" s="101"/>
      <c r="AF17" s="101">
        <v>60</v>
      </c>
      <c r="AG17" s="101"/>
      <c r="AH17" s="101"/>
      <c r="AI17" s="773">
        <v>5</v>
      </c>
      <c r="AJ17" s="773"/>
      <c r="AK17" s="773"/>
      <c r="AL17" s="773">
        <v>60</v>
      </c>
      <c r="AM17" s="773"/>
      <c r="AN17" s="773"/>
      <c r="AO17" s="773"/>
      <c r="AP17" s="773"/>
      <c r="AQ17" s="773"/>
      <c r="AR17" s="773"/>
      <c r="AS17" s="773"/>
      <c r="AT17" s="773"/>
      <c r="AU17" s="773"/>
      <c r="AV17" s="773"/>
      <c r="AW17" s="773"/>
      <c r="AX17" s="773"/>
      <c r="AY17" s="773"/>
      <c r="AZ17" s="773">
        <v>104</v>
      </c>
      <c r="BA17" s="773"/>
      <c r="BB17" s="773"/>
      <c r="BC17" s="773"/>
      <c r="BD17" s="773"/>
      <c r="BE17" s="773"/>
      <c r="BF17" s="97"/>
      <c r="BG17" s="97">
        <f>SUM(E17:BF17)</f>
        <v>316</v>
      </c>
    </row>
    <row r="18" spans="1:59" s="781" customFormat="1" x14ac:dyDescent="0.25">
      <c r="A18" s="229">
        <v>3</v>
      </c>
      <c r="B18" s="286" t="s">
        <v>6</v>
      </c>
      <c r="C18" s="299" t="s">
        <v>480</v>
      </c>
      <c r="D18" s="1070"/>
      <c r="E18" s="856"/>
      <c r="F18" s="101">
        <v>20</v>
      </c>
      <c r="G18" s="782">
        <v>80</v>
      </c>
      <c r="H18" s="773">
        <v>130</v>
      </c>
      <c r="I18" s="787">
        <v>35</v>
      </c>
      <c r="J18" s="773">
        <v>96</v>
      </c>
      <c r="K18" s="773">
        <v>60</v>
      </c>
      <c r="L18" s="773">
        <v>106</v>
      </c>
      <c r="M18" s="773">
        <v>230</v>
      </c>
      <c r="N18" s="809">
        <v>56</v>
      </c>
      <c r="O18" s="773">
        <v>9</v>
      </c>
      <c r="P18" s="818">
        <v>65</v>
      </c>
      <c r="Q18" s="773">
        <v>12</v>
      </c>
      <c r="R18" s="773">
        <v>22</v>
      </c>
      <c r="S18" s="800">
        <v>12</v>
      </c>
      <c r="T18" s="773">
        <v>320</v>
      </c>
      <c r="U18" s="773">
        <v>122</v>
      </c>
      <c r="V18" s="773">
        <v>67</v>
      </c>
      <c r="W18" s="101">
        <v>2</v>
      </c>
      <c r="X18" s="101">
        <v>115</v>
      </c>
      <c r="Y18" s="101"/>
      <c r="Z18" s="101">
        <v>145</v>
      </c>
      <c r="AA18" s="101">
        <v>70</v>
      </c>
      <c r="AB18" s="101">
        <v>210</v>
      </c>
      <c r="AC18" s="101">
        <v>100</v>
      </c>
      <c r="AD18" s="101"/>
      <c r="AE18" s="101">
        <v>20</v>
      </c>
      <c r="AF18" s="101"/>
      <c r="AG18" s="101"/>
      <c r="AH18" s="101">
        <v>44</v>
      </c>
      <c r="AI18" s="773"/>
      <c r="AJ18" s="773">
        <v>80</v>
      </c>
      <c r="AK18" s="773">
        <v>50</v>
      </c>
      <c r="AL18" s="773"/>
      <c r="AM18" s="773">
        <v>125</v>
      </c>
      <c r="AN18" s="773">
        <v>13</v>
      </c>
      <c r="AO18" s="773">
        <v>3</v>
      </c>
      <c r="AP18" s="773">
        <v>250</v>
      </c>
      <c r="AQ18" s="773">
        <v>86</v>
      </c>
      <c r="AR18" s="773">
        <v>110</v>
      </c>
      <c r="AS18" s="773">
        <v>1</v>
      </c>
      <c r="AT18" s="773">
        <v>80</v>
      </c>
      <c r="AU18" s="773">
        <v>60</v>
      </c>
      <c r="AV18" s="773">
        <v>20</v>
      </c>
      <c r="AW18" s="773">
        <v>250</v>
      </c>
      <c r="AX18" s="773">
        <v>15</v>
      </c>
      <c r="AY18" s="773">
        <v>42</v>
      </c>
      <c r="AZ18" s="773"/>
      <c r="BA18" s="773">
        <v>80</v>
      </c>
      <c r="BB18" s="773">
        <v>55</v>
      </c>
      <c r="BC18" s="773">
        <v>54</v>
      </c>
      <c r="BD18" s="773">
        <v>185</v>
      </c>
      <c r="BE18" s="773">
        <v>34</v>
      </c>
      <c r="BF18" s="97">
        <v>100</v>
      </c>
      <c r="BG18" s="97">
        <f>SUM(E18:BF18)</f>
        <v>3841</v>
      </c>
    </row>
    <row r="19" spans="1:59" s="781" customFormat="1" ht="15.75" thickBot="1" x14ac:dyDescent="0.3">
      <c r="A19" s="229">
        <v>4</v>
      </c>
      <c r="B19" s="286" t="s">
        <v>51</v>
      </c>
      <c r="C19" s="236" t="s">
        <v>49</v>
      </c>
      <c r="D19" s="1067"/>
      <c r="E19" s="857"/>
      <c r="F19" s="136"/>
      <c r="G19" s="783"/>
      <c r="H19" s="774"/>
      <c r="I19" s="788"/>
      <c r="J19" s="774"/>
      <c r="K19" s="774"/>
      <c r="L19" s="774"/>
      <c r="M19" s="774"/>
      <c r="N19" s="810"/>
      <c r="O19" s="774"/>
      <c r="P19" s="819"/>
      <c r="Q19" s="774"/>
      <c r="R19" s="774"/>
      <c r="S19" s="801"/>
      <c r="T19" s="774"/>
      <c r="U19" s="774"/>
      <c r="V19" s="774"/>
      <c r="W19" s="136"/>
      <c r="X19" s="136"/>
      <c r="Y19" s="136"/>
      <c r="Z19" s="136"/>
      <c r="AA19" s="136"/>
      <c r="AB19" s="136"/>
      <c r="AC19" s="136"/>
      <c r="AD19" s="136"/>
      <c r="AE19" s="136"/>
      <c r="AF19" s="136"/>
      <c r="AG19" s="136"/>
      <c r="AH19" s="136"/>
      <c r="AI19" s="774"/>
      <c r="AJ19" s="774"/>
      <c r="AK19" s="774"/>
      <c r="AL19" s="774"/>
      <c r="AM19" s="774"/>
      <c r="AN19" s="774"/>
      <c r="AO19" s="774"/>
      <c r="AP19" s="774"/>
      <c r="AQ19" s="774"/>
      <c r="AR19" s="774"/>
      <c r="AS19" s="774"/>
      <c r="AT19" s="774"/>
      <c r="AU19" s="774"/>
      <c r="AV19" s="774"/>
      <c r="AW19" s="774"/>
      <c r="AX19" s="774"/>
      <c r="AY19" s="774"/>
      <c r="AZ19" s="774"/>
      <c r="BA19" s="774"/>
      <c r="BB19" s="774"/>
      <c r="BC19" s="774"/>
      <c r="BD19" s="774"/>
      <c r="BE19" s="774"/>
      <c r="BF19" s="128"/>
      <c r="BG19" s="128">
        <v>0</v>
      </c>
    </row>
    <row r="20" spans="1:59" s="781" customFormat="1" ht="20.25" thickTop="1" thickBot="1" x14ac:dyDescent="0.3">
      <c r="A20" s="1068" t="s">
        <v>48</v>
      </c>
      <c r="B20" s="1069"/>
      <c r="C20" s="1069"/>
      <c r="D20" s="1069"/>
      <c r="E20" s="81" t="s">
        <v>48</v>
      </c>
      <c r="F20" s="81" t="s">
        <v>48</v>
      </c>
      <c r="G20" s="81" t="s">
        <v>48</v>
      </c>
      <c r="H20" s="81" t="s">
        <v>48</v>
      </c>
      <c r="I20" s="81" t="s">
        <v>48</v>
      </c>
      <c r="J20" s="81" t="s">
        <v>48</v>
      </c>
      <c r="K20" s="81" t="s">
        <v>48</v>
      </c>
      <c r="L20" s="81" t="s">
        <v>48</v>
      </c>
      <c r="M20" s="81" t="s">
        <v>48</v>
      </c>
      <c r="N20" s="81" t="s">
        <v>48</v>
      </c>
      <c r="O20" s="81" t="s">
        <v>48</v>
      </c>
      <c r="P20" s="81" t="s">
        <v>48</v>
      </c>
      <c r="Q20" s="81" t="s">
        <v>48</v>
      </c>
      <c r="R20" s="81" t="s">
        <v>48</v>
      </c>
      <c r="S20" s="81" t="s">
        <v>48</v>
      </c>
      <c r="T20" s="81" t="s">
        <v>48</v>
      </c>
      <c r="U20" s="81" t="s">
        <v>48</v>
      </c>
      <c r="V20" s="81" t="s">
        <v>48</v>
      </c>
      <c r="W20" s="81" t="s">
        <v>48</v>
      </c>
      <c r="X20" s="81" t="s">
        <v>48</v>
      </c>
      <c r="Y20" s="81" t="s">
        <v>48</v>
      </c>
      <c r="Z20" s="81" t="s">
        <v>48</v>
      </c>
      <c r="AA20" s="81" t="s">
        <v>48</v>
      </c>
      <c r="AB20" s="81" t="s">
        <v>48</v>
      </c>
      <c r="AC20" s="81" t="s">
        <v>48</v>
      </c>
      <c r="AD20" s="81" t="s">
        <v>48</v>
      </c>
      <c r="AE20" s="81" t="s">
        <v>48</v>
      </c>
      <c r="AF20" s="81" t="s">
        <v>48</v>
      </c>
      <c r="AG20" s="81" t="s">
        <v>48</v>
      </c>
      <c r="AH20" s="81" t="s">
        <v>48</v>
      </c>
      <c r="AI20" s="81" t="s">
        <v>48</v>
      </c>
      <c r="AJ20" s="81" t="s">
        <v>48</v>
      </c>
      <c r="AK20" s="81" t="s">
        <v>48</v>
      </c>
      <c r="AL20" s="81" t="s">
        <v>48</v>
      </c>
      <c r="AM20" s="81" t="s">
        <v>48</v>
      </c>
      <c r="AN20" s="81" t="s">
        <v>48</v>
      </c>
      <c r="AO20" s="81" t="s">
        <v>48</v>
      </c>
      <c r="AP20" s="81" t="s">
        <v>48</v>
      </c>
      <c r="AQ20" s="81" t="s">
        <v>48</v>
      </c>
      <c r="AR20" s="81" t="s">
        <v>48</v>
      </c>
      <c r="AS20" s="81" t="s">
        <v>48</v>
      </c>
      <c r="AT20" s="81" t="s">
        <v>48</v>
      </c>
      <c r="AU20" s="81" t="s">
        <v>48</v>
      </c>
      <c r="AV20" s="81" t="s">
        <v>48</v>
      </c>
      <c r="AW20" s="81" t="s">
        <v>48</v>
      </c>
      <c r="AX20" s="81" t="s">
        <v>48</v>
      </c>
      <c r="AY20" s="81" t="s">
        <v>48</v>
      </c>
      <c r="AZ20" s="81" t="s">
        <v>48</v>
      </c>
      <c r="BA20" s="81" t="s">
        <v>48</v>
      </c>
      <c r="BB20" s="81" t="s">
        <v>48</v>
      </c>
      <c r="BC20" s="81" t="s">
        <v>48</v>
      </c>
      <c r="BD20" s="81" t="s">
        <v>48</v>
      </c>
      <c r="BE20" s="81" t="s">
        <v>48</v>
      </c>
      <c r="BF20" s="81" t="s">
        <v>48</v>
      </c>
      <c r="BG20" s="80" t="s">
        <v>48</v>
      </c>
    </row>
    <row r="21" spans="1:59" ht="20.25" customHeight="1" thickTop="1" x14ac:dyDescent="0.25">
      <c r="A21" s="229">
        <v>1</v>
      </c>
      <c r="B21" s="230" t="s">
        <v>124</v>
      </c>
      <c r="C21" s="236" t="s">
        <v>132</v>
      </c>
      <c r="D21" s="1066">
        <v>4313</v>
      </c>
      <c r="E21" s="855"/>
      <c r="F21" s="133"/>
      <c r="G21" s="768"/>
      <c r="H21" s="144"/>
      <c r="I21" s="789"/>
      <c r="J21" s="144"/>
      <c r="K21" s="144"/>
      <c r="L21" s="144"/>
      <c r="M21" s="775">
        <v>230</v>
      </c>
      <c r="N21" s="811"/>
      <c r="O21" s="144">
        <v>9</v>
      </c>
      <c r="P21" s="820"/>
      <c r="Q21" s="144">
        <v>12</v>
      </c>
      <c r="R21" s="144">
        <v>22</v>
      </c>
      <c r="S21" s="802"/>
      <c r="T21" s="144"/>
      <c r="U21" s="144"/>
      <c r="V21" s="144"/>
      <c r="W21" s="133"/>
      <c r="X21" s="822">
        <v>115</v>
      </c>
      <c r="Y21" s="822"/>
      <c r="Z21" s="822">
        <v>145</v>
      </c>
      <c r="AA21" s="822"/>
      <c r="AB21" s="822">
        <v>210</v>
      </c>
      <c r="AC21" s="822"/>
      <c r="AD21" s="822">
        <v>69</v>
      </c>
      <c r="AE21" s="822"/>
      <c r="AF21" s="822">
        <v>60</v>
      </c>
      <c r="AG21" s="822"/>
      <c r="AH21" s="133"/>
      <c r="AI21" s="144"/>
      <c r="AJ21" s="144"/>
      <c r="AK21" s="144"/>
      <c r="AL21" s="144"/>
      <c r="AM21" s="144">
        <v>125</v>
      </c>
      <c r="AN21" s="144"/>
      <c r="AO21" s="144"/>
      <c r="AP21" s="144"/>
      <c r="AQ21" s="144"/>
      <c r="AR21" s="144">
        <v>110</v>
      </c>
      <c r="AS21" s="144">
        <v>1</v>
      </c>
      <c r="AT21" s="144"/>
      <c r="AU21" s="144"/>
      <c r="AV21" s="144"/>
      <c r="AW21" s="144"/>
      <c r="AX21" s="144"/>
      <c r="AY21" s="144"/>
      <c r="AZ21" s="144">
        <v>104</v>
      </c>
      <c r="BA21" s="144"/>
      <c r="BB21" s="144">
        <v>55</v>
      </c>
      <c r="BC21" s="144">
        <v>54</v>
      </c>
      <c r="BD21" s="144"/>
      <c r="BE21" s="144">
        <v>34</v>
      </c>
      <c r="BF21" s="115"/>
      <c r="BG21" s="115">
        <f>SUM(E21:BF21)</f>
        <v>1355</v>
      </c>
    </row>
    <row r="22" spans="1:59" ht="15.75" thickBot="1" x14ac:dyDescent="0.3">
      <c r="A22" s="229">
        <v>2</v>
      </c>
      <c r="B22" s="230" t="s">
        <v>133</v>
      </c>
      <c r="C22" s="236" t="s">
        <v>134</v>
      </c>
      <c r="D22" s="1067"/>
      <c r="E22" s="856"/>
      <c r="F22" s="101">
        <v>20</v>
      </c>
      <c r="G22" s="769">
        <v>80</v>
      </c>
      <c r="H22" s="137">
        <v>130</v>
      </c>
      <c r="I22" s="790">
        <v>35</v>
      </c>
      <c r="J22" s="137">
        <v>96</v>
      </c>
      <c r="K22" s="137">
        <v>60</v>
      </c>
      <c r="L22" s="137">
        <v>106</v>
      </c>
      <c r="M22" s="773"/>
      <c r="N22" s="812">
        <v>56</v>
      </c>
      <c r="O22" s="137"/>
      <c r="P22" s="821">
        <v>65</v>
      </c>
      <c r="Q22" s="137"/>
      <c r="R22" s="137"/>
      <c r="S22" s="803">
        <v>12</v>
      </c>
      <c r="T22" s="137">
        <v>320</v>
      </c>
      <c r="U22" s="137">
        <v>122</v>
      </c>
      <c r="V22" s="137">
        <v>67</v>
      </c>
      <c r="W22" s="101">
        <v>2</v>
      </c>
      <c r="X22" s="834"/>
      <c r="Y22" s="834"/>
      <c r="Z22" s="834"/>
      <c r="AA22" s="834"/>
      <c r="AB22" s="834"/>
      <c r="AC22" s="834">
        <v>100</v>
      </c>
      <c r="AD22" s="834"/>
      <c r="AE22" s="834">
        <v>20</v>
      </c>
      <c r="AF22" s="834"/>
      <c r="AG22" s="834">
        <v>150</v>
      </c>
      <c r="AH22" s="101">
        <v>44</v>
      </c>
      <c r="AI22" s="137"/>
      <c r="AJ22" s="137">
        <v>80</v>
      </c>
      <c r="AK22" s="137">
        <v>50</v>
      </c>
      <c r="AL22" s="137">
        <v>60</v>
      </c>
      <c r="AM22" s="137"/>
      <c r="AN22" s="137">
        <v>13</v>
      </c>
      <c r="AO22" s="137">
        <v>3</v>
      </c>
      <c r="AP22" s="137">
        <v>240</v>
      </c>
      <c r="AQ22" s="137">
        <v>86</v>
      </c>
      <c r="AR22" s="137"/>
      <c r="AS22" s="137"/>
      <c r="AT22" s="137">
        <v>80</v>
      </c>
      <c r="AU22" s="137">
        <v>60</v>
      </c>
      <c r="AV22" s="137">
        <v>20</v>
      </c>
      <c r="AW22" s="137">
        <v>250</v>
      </c>
      <c r="AX22" s="137">
        <v>15</v>
      </c>
      <c r="AY22" s="137">
        <v>42</v>
      </c>
      <c r="AZ22" s="137"/>
      <c r="BA22" s="137">
        <v>80</v>
      </c>
      <c r="BB22" s="137"/>
      <c r="BC22" s="137"/>
      <c r="BD22" s="137">
        <v>185</v>
      </c>
      <c r="BE22" s="137"/>
      <c r="BF22" s="99">
        <v>100</v>
      </c>
      <c r="BG22" s="99">
        <f>SUM(E22:BF22)</f>
        <v>2849</v>
      </c>
    </row>
    <row r="23" spans="1:59" ht="20.25" thickTop="1" thickBot="1" x14ac:dyDescent="0.3">
      <c r="A23" s="1001" t="s">
        <v>48</v>
      </c>
      <c r="B23" s="1002"/>
      <c r="C23" s="1002"/>
      <c r="D23" s="1002"/>
      <c r="E23" s="81" t="s">
        <v>48</v>
      </c>
      <c r="F23" s="81" t="s">
        <v>48</v>
      </c>
      <c r="G23" s="81" t="s">
        <v>48</v>
      </c>
      <c r="H23" s="81" t="s">
        <v>48</v>
      </c>
      <c r="I23" s="81" t="s">
        <v>48</v>
      </c>
      <c r="J23" s="81" t="s">
        <v>48</v>
      </c>
      <c r="K23" s="81" t="s">
        <v>48</v>
      </c>
      <c r="L23" s="81" t="s">
        <v>48</v>
      </c>
      <c r="M23" s="81" t="s">
        <v>48</v>
      </c>
      <c r="N23" s="81" t="s">
        <v>48</v>
      </c>
      <c r="O23" s="81" t="s">
        <v>48</v>
      </c>
      <c r="P23" s="81" t="s">
        <v>48</v>
      </c>
      <c r="Q23" s="81" t="s">
        <v>48</v>
      </c>
      <c r="R23" s="81" t="s">
        <v>48</v>
      </c>
      <c r="S23" s="81" t="s">
        <v>48</v>
      </c>
      <c r="T23" s="81" t="s">
        <v>48</v>
      </c>
      <c r="U23" s="81" t="s">
        <v>48</v>
      </c>
      <c r="V23" s="81" t="s">
        <v>48</v>
      </c>
      <c r="W23" s="81" t="s">
        <v>48</v>
      </c>
      <c r="X23" s="81" t="s">
        <v>48</v>
      </c>
      <c r="Y23" s="81" t="s">
        <v>48</v>
      </c>
      <c r="Z23" s="81" t="s">
        <v>48</v>
      </c>
      <c r="AA23" s="81" t="s">
        <v>48</v>
      </c>
      <c r="AB23" s="81" t="s">
        <v>48</v>
      </c>
      <c r="AC23" s="81" t="s">
        <v>48</v>
      </c>
      <c r="AD23" s="81" t="s">
        <v>48</v>
      </c>
      <c r="AE23" s="81" t="s">
        <v>48</v>
      </c>
      <c r="AF23" s="81" t="s">
        <v>48</v>
      </c>
      <c r="AG23" s="81" t="s">
        <v>48</v>
      </c>
      <c r="AH23" s="81" t="s">
        <v>48</v>
      </c>
      <c r="AI23" s="81" t="s">
        <v>48</v>
      </c>
      <c r="AJ23" s="81" t="s">
        <v>48</v>
      </c>
      <c r="AK23" s="81" t="s">
        <v>48</v>
      </c>
      <c r="AL23" s="81" t="s">
        <v>48</v>
      </c>
      <c r="AM23" s="81" t="s">
        <v>48</v>
      </c>
      <c r="AN23" s="81" t="s">
        <v>48</v>
      </c>
      <c r="AO23" s="81" t="s">
        <v>48</v>
      </c>
      <c r="AP23" s="81" t="s">
        <v>48</v>
      </c>
      <c r="AQ23" s="81" t="s">
        <v>48</v>
      </c>
      <c r="AR23" s="81" t="s">
        <v>48</v>
      </c>
      <c r="AS23" s="81" t="s">
        <v>48</v>
      </c>
      <c r="AT23" s="81" t="s">
        <v>48</v>
      </c>
      <c r="AU23" s="81" t="s">
        <v>48</v>
      </c>
      <c r="AV23" s="81" t="s">
        <v>48</v>
      </c>
      <c r="AW23" s="81" t="s">
        <v>48</v>
      </c>
      <c r="AX23" s="81" t="s">
        <v>48</v>
      </c>
      <c r="AY23" s="81" t="s">
        <v>48</v>
      </c>
      <c r="AZ23" s="81" t="s">
        <v>48</v>
      </c>
      <c r="BA23" s="81" t="s">
        <v>48</v>
      </c>
      <c r="BB23" s="81" t="s">
        <v>48</v>
      </c>
      <c r="BC23" s="81" t="s">
        <v>48</v>
      </c>
      <c r="BD23" s="81" t="s">
        <v>48</v>
      </c>
      <c r="BE23" s="81" t="s">
        <v>48</v>
      </c>
      <c r="BF23" s="81" t="s">
        <v>48</v>
      </c>
      <c r="BG23" s="80" t="s">
        <v>48</v>
      </c>
    </row>
    <row r="24" spans="1:59" ht="15.75" thickTop="1" x14ac:dyDescent="0.25">
      <c r="A24" s="229">
        <v>1</v>
      </c>
      <c r="B24" s="287" t="s">
        <v>10</v>
      </c>
      <c r="C24" s="236" t="s">
        <v>52</v>
      </c>
      <c r="D24" s="1066">
        <v>4313</v>
      </c>
      <c r="E24" s="855"/>
      <c r="F24" s="133">
        <v>20</v>
      </c>
      <c r="G24" s="768"/>
      <c r="H24" s="144"/>
      <c r="I24" s="789"/>
      <c r="J24" s="144"/>
      <c r="K24" s="144"/>
      <c r="L24" s="144"/>
      <c r="M24" s="775"/>
      <c r="N24" s="789"/>
      <c r="O24" s="144"/>
      <c r="P24" s="822"/>
      <c r="Q24" s="144"/>
      <c r="R24" s="144"/>
      <c r="S24" s="802"/>
      <c r="T24" s="144"/>
      <c r="U24" s="144"/>
      <c r="V24" s="144"/>
      <c r="W24" s="133"/>
      <c r="X24" s="822"/>
      <c r="Y24" s="822"/>
      <c r="Z24" s="822"/>
      <c r="AA24" s="822"/>
      <c r="AB24" s="822"/>
      <c r="AC24" s="822"/>
      <c r="AD24" s="822"/>
      <c r="AE24" s="822">
        <v>20</v>
      </c>
      <c r="AF24" s="822"/>
      <c r="AG24" s="822"/>
      <c r="AH24" s="133"/>
      <c r="AI24" s="144"/>
      <c r="AJ24" s="144"/>
      <c r="AK24" s="144"/>
      <c r="AL24" s="144"/>
      <c r="AM24" s="144"/>
      <c r="AN24" s="144"/>
      <c r="AO24" s="144"/>
      <c r="AP24" s="144"/>
      <c r="AQ24" s="144"/>
      <c r="AR24" s="144"/>
      <c r="AS24" s="144"/>
      <c r="AT24" s="144"/>
      <c r="AU24" s="144"/>
      <c r="AV24" s="144"/>
      <c r="AW24" s="144"/>
      <c r="AX24" s="144"/>
      <c r="AY24" s="144"/>
      <c r="AZ24" s="144"/>
      <c r="BA24" s="144"/>
      <c r="BB24" s="144"/>
      <c r="BC24" s="144"/>
      <c r="BD24" s="144"/>
      <c r="BE24" s="144"/>
      <c r="BF24" s="115"/>
      <c r="BG24" s="115">
        <f>SUM(E24:BF24)</f>
        <v>40</v>
      </c>
    </row>
    <row r="25" spans="1:59" ht="20.25" customHeight="1" x14ac:dyDescent="0.25">
      <c r="A25" s="229">
        <v>2</v>
      </c>
      <c r="B25" s="286" t="s">
        <v>6</v>
      </c>
      <c r="C25" s="236" t="s">
        <v>52</v>
      </c>
      <c r="D25" s="1070"/>
      <c r="E25" s="858"/>
      <c r="F25" s="308"/>
      <c r="G25" s="770">
        <v>80</v>
      </c>
      <c r="H25" s="317">
        <v>130</v>
      </c>
      <c r="I25" s="791">
        <v>35</v>
      </c>
      <c r="J25" s="317">
        <v>96</v>
      </c>
      <c r="K25" s="317">
        <v>60</v>
      </c>
      <c r="L25" s="317">
        <v>106</v>
      </c>
      <c r="M25" s="778">
        <v>230</v>
      </c>
      <c r="N25" s="791">
        <v>56</v>
      </c>
      <c r="O25" s="317">
        <v>9</v>
      </c>
      <c r="P25" s="823">
        <v>65</v>
      </c>
      <c r="Q25" s="317">
        <v>12</v>
      </c>
      <c r="R25" s="317">
        <v>22</v>
      </c>
      <c r="S25" s="805">
        <v>12</v>
      </c>
      <c r="T25" s="317">
        <v>320</v>
      </c>
      <c r="U25" s="317">
        <v>122</v>
      </c>
      <c r="V25" s="317">
        <v>67</v>
      </c>
      <c r="W25" s="308">
        <v>2</v>
      </c>
      <c r="X25" s="823">
        <v>115</v>
      </c>
      <c r="Y25" s="823"/>
      <c r="Z25" s="823">
        <v>145</v>
      </c>
      <c r="AA25" s="823">
        <v>70</v>
      </c>
      <c r="AB25" s="823">
        <v>210</v>
      </c>
      <c r="AC25" s="823">
        <v>100</v>
      </c>
      <c r="AD25" s="823">
        <v>69</v>
      </c>
      <c r="AE25" s="823"/>
      <c r="AF25" s="823">
        <v>60</v>
      </c>
      <c r="AG25" s="823">
        <v>150</v>
      </c>
      <c r="AH25" s="308">
        <v>44</v>
      </c>
      <c r="AI25" s="317"/>
      <c r="AJ25" s="317">
        <v>80</v>
      </c>
      <c r="AK25" s="317">
        <v>50</v>
      </c>
      <c r="AL25" s="317">
        <v>60</v>
      </c>
      <c r="AM25" s="317">
        <v>125</v>
      </c>
      <c r="AN25" s="317">
        <v>13</v>
      </c>
      <c r="AO25" s="317">
        <v>3</v>
      </c>
      <c r="AP25" s="317">
        <v>250</v>
      </c>
      <c r="AQ25" s="317">
        <v>86</v>
      </c>
      <c r="AR25" s="317">
        <v>110</v>
      </c>
      <c r="AS25" s="317">
        <v>1</v>
      </c>
      <c r="AT25" s="317">
        <v>80</v>
      </c>
      <c r="AU25" s="317">
        <v>60</v>
      </c>
      <c r="AV25" s="317">
        <v>20</v>
      </c>
      <c r="AW25" s="317">
        <v>250</v>
      </c>
      <c r="AX25" s="317">
        <v>15</v>
      </c>
      <c r="AY25" s="317">
        <v>42</v>
      </c>
      <c r="AZ25" s="317">
        <v>104</v>
      </c>
      <c r="BA25" s="317">
        <v>80</v>
      </c>
      <c r="BB25" s="317">
        <v>55</v>
      </c>
      <c r="BC25" s="317">
        <v>54</v>
      </c>
      <c r="BD25" s="317">
        <v>185</v>
      </c>
      <c r="BE25" s="317">
        <v>34</v>
      </c>
      <c r="BF25" s="94">
        <v>100</v>
      </c>
      <c r="BG25" s="94">
        <f>SUM(E25:BF25)</f>
        <v>4244</v>
      </c>
    </row>
    <row r="26" spans="1:59" ht="15.75" thickBot="1" x14ac:dyDescent="0.3">
      <c r="A26" s="229">
        <v>3</v>
      </c>
      <c r="B26" s="286" t="s">
        <v>57</v>
      </c>
      <c r="C26" s="236" t="s">
        <v>52</v>
      </c>
      <c r="D26" s="1067"/>
      <c r="E26" s="857"/>
      <c r="F26" s="136"/>
      <c r="G26" s="771"/>
      <c r="H26" s="145"/>
      <c r="I26" s="792"/>
      <c r="J26" s="145"/>
      <c r="K26" s="145"/>
      <c r="L26" s="145"/>
      <c r="M26" s="774"/>
      <c r="N26" s="792"/>
      <c r="O26" s="145"/>
      <c r="P26" s="824"/>
      <c r="Q26" s="145"/>
      <c r="R26" s="145"/>
      <c r="S26" s="135"/>
      <c r="T26" s="145"/>
      <c r="U26" s="145"/>
      <c r="V26" s="145"/>
      <c r="W26" s="136"/>
      <c r="X26" s="824"/>
      <c r="Y26" s="824"/>
      <c r="Z26" s="824"/>
      <c r="AA26" s="824"/>
      <c r="AB26" s="824"/>
      <c r="AC26" s="824"/>
      <c r="AD26" s="824"/>
      <c r="AE26" s="824"/>
      <c r="AF26" s="824"/>
      <c r="AG26" s="824"/>
      <c r="AH26" s="136"/>
      <c r="AI26" s="145"/>
      <c r="AJ26" s="145"/>
      <c r="AK26" s="145"/>
      <c r="AL26" s="145"/>
      <c r="AM26" s="145"/>
      <c r="AN26" s="145"/>
      <c r="AO26" s="145"/>
      <c r="AP26" s="145"/>
      <c r="AQ26" s="145"/>
      <c r="AR26" s="145"/>
      <c r="AS26" s="145"/>
      <c r="AT26" s="145"/>
      <c r="AU26" s="145"/>
      <c r="AV26" s="145"/>
      <c r="AW26" s="145"/>
      <c r="AX26" s="145"/>
      <c r="AY26" s="145"/>
      <c r="AZ26" s="145"/>
      <c r="BA26" s="145"/>
      <c r="BB26" s="145"/>
      <c r="BC26" s="145"/>
      <c r="BD26" s="145"/>
      <c r="BE26" s="145"/>
      <c r="BF26" s="125"/>
      <c r="BG26" s="125">
        <v>0</v>
      </c>
    </row>
    <row r="27" spans="1:59" ht="20.25" thickTop="1" thickBot="1" x14ac:dyDescent="0.3">
      <c r="A27" s="1001" t="s">
        <v>48</v>
      </c>
      <c r="B27" s="1002"/>
      <c r="C27" s="1002"/>
      <c r="D27" s="1002"/>
      <c r="E27" s="81" t="s">
        <v>48</v>
      </c>
      <c r="F27" s="81" t="s">
        <v>48</v>
      </c>
      <c r="G27" s="81" t="s">
        <v>48</v>
      </c>
      <c r="H27" s="81" t="s">
        <v>48</v>
      </c>
      <c r="I27" s="81" t="s">
        <v>48</v>
      </c>
      <c r="J27" s="81" t="s">
        <v>48</v>
      </c>
      <c r="K27" s="81" t="s">
        <v>48</v>
      </c>
      <c r="L27" s="81" t="s">
        <v>48</v>
      </c>
      <c r="M27" s="81" t="s">
        <v>48</v>
      </c>
      <c r="N27" s="81" t="s">
        <v>48</v>
      </c>
      <c r="O27" s="81" t="s">
        <v>48</v>
      </c>
      <c r="P27" s="81" t="s">
        <v>48</v>
      </c>
      <c r="Q27" s="81" t="s">
        <v>48</v>
      </c>
      <c r="R27" s="81" t="s">
        <v>48</v>
      </c>
      <c r="S27" s="81" t="s">
        <v>48</v>
      </c>
      <c r="T27" s="81" t="s">
        <v>48</v>
      </c>
      <c r="U27" s="81" t="s">
        <v>48</v>
      </c>
      <c r="V27" s="81" t="s">
        <v>48</v>
      </c>
      <c r="W27" s="81" t="s">
        <v>48</v>
      </c>
      <c r="X27" s="81" t="s">
        <v>48</v>
      </c>
      <c r="Y27" s="81" t="s">
        <v>48</v>
      </c>
      <c r="Z27" s="81" t="s">
        <v>48</v>
      </c>
      <c r="AA27" s="81" t="s">
        <v>48</v>
      </c>
      <c r="AB27" s="81" t="s">
        <v>48</v>
      </c>
      <c r="AC27" s="81" t="s">
        <v>48</v>
      </c>
      <c r="AD27" s="81" t="s">
        <v>48</v>
      </c>
      <c r="AE27" s="81" t="s">
        <v>48</v>
      </c>
      <c r="AF27" s="81" t="s">
        <v>48</v>
      </c>
      <c r="AG27" s="81" t="s">
        <v>48</v>
      </c>
      <c r="AH27" s="81" t="s">
        <v>48</v>
      </c>
      <c r="AI27" s="81" t="s">
        <v>48</v>
      </c>
      <c r="AJ27" s="81" t="s">
        <v>48</v>
      </c>
      <c r="AK27" s="81" t="s">
        <v>48</v>
      </c>
      <c r="AL27" s="81" t="s">
        <v>48</v>
      </c>
      <c r="AM27" s="81" t="s">
        <v>48</v>
      </c>
      <c r="AN27" s="81" t="s">
        <v>48</v>
      </c>
      <c r="AO27" s="81" t="s">
        <v>48</v>
      </c>
      <c r="AP27" s="81" t="s">
        <v>48</v>
      </c>
      <c r="AQ27" s="81" t="s">
        <v>48</v>
      </c>
      <c r="AR27" s="81" t="s">
        <v>48</v>
      </c>
      <c r="AS27" s="81" t="s">
        <v>48</v>
      </c>
      <c r="AT27" s="81" t="s">
        <v>48</v>
      </c>
      <c r="AU27" s="81" t="s">
        <v>48</v>
      </c>
      <c r="AV27" s="81" t="s">
        <v>48</v>
      </c>
      <c r="AW27" s="81" t="s">
        <v>48</v>
      </c>
      <c r="AX27" s="81" t="s">
        <v>48</v>
      </c>
      <c r="AY27" s="81" t="s">
        <v>48</v>
      </c>
      <c r="AZ27" s="81" t="s">
        <v>48</v>
      </c>
      <c r="BA27" s="81" t="s">
        <v>48</v>
      </c>
      <c r="BB27" s="81" t="s">
        <v>48</v>
      </c>
      <c r="BC27" s="81" t="s">
        <v>48</v>
      </c>
      <c r="BD27" s="81" t="s">
        <v>48</v>
      </c>
      <c r="BE27" s="81" t="s">
        <v>48</v>
      </c>
      <c r="BF27" s="81" t="s">
        <v>48</v>
      </c>
      <c r="BG27" s="80" t="s">
        <v>48</v>
      </c>
    </row>
    <row r="28" spans="1:59" ht="20.25" customHeight="1" thickTop="1" x14ac:dyDescent="0.25">
      <c r="A28" s="225">
        <v>1</v>
      </c>
      <c r="B28" s="284" t="s">
        <v>5</v>
      </c>
      <c r="C28" s="240" t="s">
        <v>212</v>
      </c>
      <c r="D28" s="1066">
        <v>4313</v>
      </c>
      <c r="E28" s="855"/>
      <c r="F28" s="133">
        <v>20</v>
      </c>
      <c r="G28" s="768"/>
      <c r="H28" s="144"/>
      <c r="I28" s="789"/>
      <c r="J28" s="144"/>
      <c r="K28" s="144"/>
      <c r="L28" s="144">
        <v>106</v>
      </c>
      <c r="M28" s="775">
        <v>230</v>
      </c>
      <c r="N28" s="811">
        <v>56</v>
      </c>
      <c r="O28" s="144"/>
      <c r="P28" s="820"/>
      <c r="Q28" s="144"/>
      <c r="R28" s="144"/>
      <c r="S28" s="144"/>
      <c r="T28" s="144"/>
      <c r="U28" s="144"/>
      <c r="V28" s="144"/>
      <c r="W28" s="133"/>
      <c r="X28" s="822">
        <v>115</v>
      </c>
      <c r="Y28" s="822"/>
      <c r="Z28" s="822"/>
      <c r="AA28" s="822">
        <v>70</v>
      </c>
      <c r="AB28" s="822">
        <v>210</v>
      </c>
      <c r="AC28" s="822">
        <v>100</v>
      </c>
      <c r="AD28" s="822">
        <v>69</v>
      </c>
      <c r="AE28" s="822">
        <v>20</v>
      </c>
      <c r="AF28" s="822">
        <v>60</v>
      </c>
      <c r="AG28" s="822">
        <v>150</v>
      </c>
      <c r="AH28" s="133"/>
      <c r="AI28" s="144"/>
      <c r="AJ28" s="144"/>
      <c r="AK28" s="144"/>
      <c r="AL28" s="144"/>
      <c r="AM28" s="144">
        <v>125</v>
      </c>
      <c r="AN28" s="144"/>
      <c r="AO28" s="144"/>
      <c r="AP28" s="144"/>
      <c r="AQ28" s="144">
        <v>86</v>
      </c>
      <c r="AR28" s="144"/>
      <c r="AS28" s="144"/>
      <c r="AT28" s="144"/>
      <c r="AU28" s="144"/>
      <c r="AV28" s="144"/>
      <c r="AW28" s="144">
        <v>250</v>
      </c>
      <c r="AX28" s="144"/>
      <c r="AY28" s="144"/>
      <c r="AZ28" s="144">
        <v>104</v>
      </c>
      <c r="BA28" s="144"/>
      <c r="BB28" s="144"/>
      <c r="BC28" s="144">
        <v>54</v>
      </c>
      <c r="BD28" s="144"/>
      <c r="BE28" s="144"/>
      <c r="BF28" s="115"/>
      <c r="BG28" s="115">
        <f>SUM(E28:BF28)</f>
        <v>1825</v>
      </c>
    </row>
    <row r="29" spans="1:59" x14ac:dyDescent="0.25">
      <c r="A29" s="233">
        <v>2</v>
      </c>
      <c r="B29" s="285" t="s">
        <v>6</v>
      </c>
      <c r="C29" s="234" t="s">
        <v>212</v>
      </c>
      <c r="D29" s="1070"/>
      <c r="E29" s="856"/>
      <c r="F29" s="101"/>
      <c r="G29" s="769">
        <v>80</v>
      </c>
      <c r="H29" s="137">
        <v>130</v>
      </c>
      <c r="I29" s="790">
        <v>35</v>
      </c>
      <c r="J29" s="137">
        <v>96</v>
      </c>
      <c r="K29" s="137">
        <v>60</v>
      </c>
      <c r="L29" s="137"/>
      <c r="M29" s="773"/>
      <c r="N29" s="812"/>
      <c r="O29" s="137">
        <v>9</v>
      </c>
      <c r="P29" s="821">
        <v>65</v>
      </c>
      <c r="Q29" s="137">
        <v>12</v>
      </c>
      <c r="R29" s="137">
        <v>22</v>
      </c>
      <c r="S29" s="137">
        <v>12</v>
      </c>
      <c r="T29" s="137">
        <v>320</v>
      </c>
      <c r="U29" s="137">
        <v>122</v>
      </c>
      <c r="V29" s="137">
        <v>67</v>
      </c>
      <c r="W29" s="101">
        <v>2</v>
      </c>
      <c r="X29" s="834"/>
      <c r="Y29" s="834"/>
      <c r="Z29" s="834">
        <v>145</v>
      </c>
      <c r="AA29" s="834"/>
      <c r="AB29" s="834"/>
      <c r="AC29" s="834"/>
      <c r="AD29" s="834"/>
      <c r="AE29" s="834"/>
      <c r="AF29" s="834"/>
      <c r="AG29" s="834"/>
      <c r="AH29" s="101"/>
      <c r="AI29" s="137"/>
      <c r="AJ29" s="137">
        <v>80</v>
      </c>
      <c r="AK29" s="137">
        <v>50</v>
      </c>
      <c r="AL29" s="137">
        <v>60</v>
      </c>
      <c r="AM29" s="137"/>
      <c r="AN29" s="137">
        <v>13</v>
      </c>
      <c r="AO29" s="137">
        <v>3</v>
      </c>
      <c r="AP29" s="137">
        <v>250</v>
      </c>
      <c r="AQ29" s="137"/>
      <c r="AR29" s="137">
        <v>110</v>
      </c>
      <c r="AS29" s="137">
        <v>1</v>
      </c>
      <c r="AT29" s="137">
        <v>80</v>
      </c>
      <c r="AU29" s="137">
        <v>60</v>
      </c>
      <c r="AV29" s="137">
        <v>20</v>
      </c>
      <c r="AW29" s="137"/>
      <c r="AX29" s="137">
        <v>15</v>
      </c>
      <c r="AY29" s="137">
        <v>42</v>
      </c>
      <c r="AZ29" s="137"/>
      <c r="BA29" s="137">
        <v>80</v>
      </c>
      <c r="BB29" s="137">
        <v>55</v>
      </c>
      <c r="BC29" s="137"/>
      <c r="BD29" s="137">
        <v>185</v>
      </c>
      <c r="BE29" s="137">
        <v>34</v>
      </c>
      <c r="BF29" s="99">
        <v>100</v>
      </c>
      <c r="BG29" s="99">
        <f>SUM(E29:BF29)</f>
        <v>2415</v>
      </c>
    </row>
    <row r="30" spans="1:59" x14ac:dyDescent="0.25">
      <c r="A30" s="233">
        <v>3</v>
      </c>
      <c r="B30" s="285" t="s">
        <v>89</v>
      </c>
      <c r="C30" s="234" t="s">
        <v>212</v>
      </c>
      <c r="D30" s="1070"/>
      <c r="E30" s="856"/>
      <c r="F30" s="101"/>
      <c r="G30" s="769"/>
      <c r="H30" s="137"/>
      <c r="I30" s="790"/>
      <c r="J30" s="137"/>
      <c r="K30" s="137"/>
      <c r="L30" s="137"/>
      <c r="M30" s="773"/>
      <c r="N30" s="812"/>
      <c r="O30" s="137"/>
      <c r="P30" s="821"/>
      <c r="Q30" s="137"/>
      <c r="R30" s="137"/>
      <c r="S30" s="137"/>
      <c r="T30" s="137"/>
      <c r="U30" s="137"/>
      <c r="V30" s="137"/>
      <c r="W30" s="101"/>
      <c r="X30" s="834"/>
      <c r="Y30" s="834"/>
      <c r="Z30" s="834"/>
      <c r="AA30" s="834"/>
      <c r="AB30" s="834"/>
      <c r="AC30" s="834"/>
      <c r="AD30" s="834"/>
      <c r="AE30" s="834"/>
      <c r="AF30" s="834"/>
      <c r="AG30" s="834"/>
      <c r="AH30" s="101">
        <v>44</v>
      </c>
      <c r="AI30" s="137"/>
      <c r="AJ30" s="137"/>
      <c r="AK30" s="137"/>
      <c r="AL30" s="137"/>
      <c r="AM30" s="137"/>
      <c r="AN30" s="137"/>
      <c r="AO30" s="137"/>
      <c r="AP30" s="137"/>
      <c r="AQ30" s="137"/>
      <c r="AR30" s="137"/>
      <c r="AS30" s="137"/>
      <c r="AT30" s="137"/>
      <c r="AU30" s="137"/>
      <c r="AV30" s="137"/>
      <c r="AW30" s="137"/>
      <c r="AX30" s="137"/>
      <c r="AY30" s="137"/>
      <c r="AZ30" s="137"/>
      <c r="BA30" s="137"/>
      <c r="BB30" s="137"/>
      <c r="BC30" s="137"/>
      <c r="BD30" s="137"/>
      <c r="BE30" s="137"/>
      <c r="BF30" s="99"/>
      <c r="BG30" s="99">
        <v>44</v>
      </c>
    </row>
    <row r="31" spans="1:59" ht="15.75" thickBot="1" x14ac:dyDescent="0.3">
      <c r="A31" s="241">
        <v>4</v>
      </c>
      <c r="B31" s="288" t="s">
        <v>87</v>
      </c>
      <c r="C31" s="242" t="s">
        <v>212</v>
      </c>
      <c r="D31" s="1067"/>
      <c r="E31" s="857"/>
      <c r="F31" s="136"/>
      <c r="G31" s="771"/>
      <c r="H31" s="145"/>
      <c r="I31" s="792"/>
      <c r="J31" s="145"/>
      <c r="K31" s="145"/>
      <c r="L31" s="145"/>
      <c r="M31" s="774"/>
      <c r="N31" s="813"/>
      <c r="O31" s="145"/>
      <c r="P31" s="825"/>
      <c r="Q31" s="145"/>
      <c r="R31" s="145"/>
      <c r="S31" s="145"/>
      <c r="T31" s="145"/>
      <c r="U31" s="145"/>
      <c r="V31" s="145"/>
      <c r="W31" s="136"/>
      <c r="X31" s="824"/>
      <c r="Y31" s="824"/>
      <c r="Z31" s="824"/>
      <c r="AA31" s="824"/>
      <c r="AB31" s="824"/>
      <c r="AC31" s="824"/>
      <c r="AD31" s="824"/>
      <c r="AE31" s="824"/>
      <c r="AF31" s="824"/>
      <c r="AG31" s="824"/>
      <c r="AH31" s="136"/>
      <c r="AI31" s="145"/>
      <c r="AJ31" s="145"/>
      <c r="AK31" s="145"/>
      <c r="AL31" s="145"/>
      <c r="AM31" s="145"/>
      <c r="AN31" s="145"/>
      <c r="AO31" s="145"/>
      <c r="AP31" s="145"/>
      <c r="AQ31" s="145"/>
      <c r="AR31" s="145"/>
      <c r="AS31" s="145"/>
      <c r="AT31" s="145"/>
      <c r="AU31" s="145"/>
      <c r="AV31" s="145"/>
      <c r="AW31" s="145"/>
      <c r="AX31" s="145"/>
      <c r="AY31" s="145"/>
      <c r="AZ31" s="145"/>
      <c r="BA31" s="145"/>
      <c r="BB31" s="145"/>
      <c r="BC31" s="145"/>
      <c r="BD31" s="145"/>
      <c r="BE31" s="145"/>
      <c r="BF31" s="125"/>
      <c r="BG31" s="125"/>
    </row>
    <row r="32" spans="1:59" ht="20.25" thickTop="1" thickBot="1" x14ac:dyDescent="0.3">
      <c r="A32" s="1001" t="s">
        <v>48</v>
      </c>
      <c r="B32" s="1002"/>
      <c r="C32" s="1002"/>
      <c r="D32" s="1024"/>
      <c r="E32" s="81" t="s">
        <v>48</v>
      </c>
      <c r="F32" s="81" t="s">
        <v>48</v>
      </c>
      <c r="G32" s="81" t="s">
        <v>48</v>
      </c>
      <c r="H32" s="81" t="s">
        <v>48</v>
      </c>
      <c r="I32" s="81" t="s">
        <v>48</v>
      </c>
      <c r="J32" s="81" t="s">
        <v>48</v>
      </c>
      <c r="K32" s="81" t="s">
        <v>48</v>
      </c>
      <c r="L32" s="81" t="s">
        <v>48</v>
      </c>
      <c r="M32" s="81" t="s">
        <v>48</v>
      </c>
      <c r="N32" s="81" t="s">
        <v>48</v>
      </c>
      <c r="O32" s="81" t="s">
        <v>48</v>
      </c>
      <c r="P32" s="81" t="s">
        <v>48</v>
      </c>
      <c r="Q32" s="81" t="s">
        <v>48</v>
      </c>
      <c r="R32" s="81" t="s">
        <v>48</v>
      </c>
      <c r="S32" s="81" t="s">
        <v>48</v>
      </c>
      <c r="T32" s="81" t="s">
        <v>48</v>
      </c>
      <c r="U32" s="81" t="s">
        <v>48</v>
      </c>
      <c r="V32" s="81" t="s">
        <v>48</v>
      </c>
      <c r="W32" s="81" t="s">
        <v>48</v>
      </c>
      <c r="X32" s="81" t="s">
        <v>48</v>
      </c>
      <c r="Y32" s="81" t="s">
        <v>48</v>
      </c>
      <c r="Z32" s="81" t="s">
        <v>48</v>
      </c>
      <c r="AA32" s="81" t="s">
        <v>48</v>
      </c>
      <c r="AB32" s="81" t="s">
        <v>48</v>
      </c>
      <c r="AC32" s="81" t="s">
        <v>48</v>
      </c>
      <c r="AD32" s="81" t="s">
        <v>48</v>
      </c>
      <c r="AE32" s="81" t="s">
        <v>48</v>
      </c>
      <c r="AF32" s="81" t="s">
        <v>48</v>
      </c>
      <c r="AG32" s="81" t="s">
        <v>48</v>
      </c>
      <c r="AH32" s="81" t="s">
        <v>48</v>
      </c>
      <c r="AI32" s="81" t="s">
        <v>48</v>
      </c>
      <c r="AJ32" s="81" t="s">
        <v>48</v>
      </c>
      <c r="AK32" s="81" t="s">
        <v>48</v>
      </c>
      <c r="AL32" s="81" t="s">
        <v>48</v>
      </c>
      <c r="AM32" s="81" t="s">
        <v>48</v>
      </c>
      <c r="AN32" s="81" t="s">
        <v>48</v>
      </c>
      <c r="AO32" s="81" t="s">
        <v>48</v>
      </c>
      <c r="AP32" s="81" t="s">
        <v>48</v>
      </c>
      <c r="AQ32" s="81" t="s">
        <v>48</v>
      </c>
      <c r="AR32" s="81" t="s">
        <v>48</v>
      </c>
      <c r="AS32" s="81" t="s">
        <v>48</v>
      </c>
      <c r="AT32" s="81" t="s">
        <v>48</v>
      </c>
      <c r="AU32" s="81" t="s">
        <v>48</v>
      </c>
      <c r="AV32" s="81" t="s">
        <v>48</v>
      </c>
      <c r="AW32" s="81" t="s">
        <v>48</v>
      </c>
      <c r="AX32" s="81" t="s">
        <v>48</v>
      </c>
      <c r="AY32" s="81" t="s">
        <v>48</v>
      </c>
      <c r="AZ32" s="81" t="s">
        <v>48</v>
      </c>
      <c r="BA32" s="81" t="s">
        <v>48</v>
      </c>
      <c r="BB32" s="81" t="s">
        <v>48</v>
      </c>
      <c r="BC32" s="81" t="s">
        <v>48</v>
      </c>
      <c r="BD32" s="81" t="s">
        <v>48</v>
      </c>
      <c r="BE32" s="81" t="s">
        <v>48</v>
      </c>
      <c r="BF32" s="81" t="s">
        <v>48</v>
      </c>
      <c r="BG32" s="80" t="s">
        <v>48</v>
      </c>
    </row>
    <row r="33" spans="1:59" ht="20.25" customHeight="1" thickTop="1" x14ac:dyDescent="0.25">
      <c r="A33" s="229">
        <v>1</v>
      </c>
      <c r="B33" s="286" t="s">
        <v>83</v>
      </c>
      <c r="C33" s="231" t="s">
        <v>84</v>
      </c>
      <c r="D33" s="1066">
        <v>4313</v>
      </c>
      <c r="E33" s="859"/>
      <c r="F33" s="133"/>
      <c r="G33" s="768"/>
      <c r="H33" s="144">
        <v>130</v>
      </c>
      <c r="I33" s="789">
        <v>35</v>
      </c>
      <c r="J33" s="144">
        <v>96</v>
      </c>
      <c r="K33" s="144">
        <v>60</v>
      </c>
      <c r="L33" s="144"/>
      <c r="M33" s="775">
        <v>230</v>
      </c>
      <c r="N33" s="811">
        <v>56</v>
      </c>
      <c r="O33" s="144">
        <v>9</v>
      </c>
      <c r="P33" s="820">
        <v>65</v>
      </c>
      <c r="Q33" s="144">
        <v>12</v>
      </c>
      <c r="R33" s="144">
        <v>22</v>
      </c>
      <c r="S33" s="144">
        <v>12</v>
      </c>
      <c r="T33" s="144">
        <v>320</v>
      </c>
      <c r="U33" s="144">
        <v>122</v>
      </c>
      <c r="V33" s="144">
        <v>67</v>
      </c>
      <c r="W33" s="133">
        <v>2</v>
      </c>
      <c r="X33" s="822"/>
      <c r="Y33" s="822"/>
      <c r="Z33" s="822">
        <v>145</v>
      </c>
      <c r="AA33" s="822">
        <v>70</v>
      </c>
      <c r="AB33" s="822"/>
      <c r="AC33" s="822"/>
      <c r="AD33" s="822"/>
      <c r="AE33" s="822"/>
      <c r="AF33" s="822">
        <v>60</v>
      </c>
      <c r="AG33" s="822">
        <v>150</v>
      </c>
      <c r="AH33" s="133"/>
      <c r="AI33" s="144"/>
      <c r="AJ33" s="144">
        <v>80</v>
      </c>
      <c r="AK33" s="144">
        <v>50</v>
      </c>
      <c r="AL33" s="144">
        <v>60</v>
      </c>
      <c r="AM33" s="144"/>
      <c r="AN33" s="144">
        <v>13</v>
      </c>
      <c r="AO33" s="144">
        <v>3</v>
      </c>
      <c r="AP33" s="144">
        <v>250</v>
      </c>
      <c r="AQ33" s="144"/>
      <c r="AR33" s="144">
        <v>110</v>
      </c>
      <c r="AS33" s="144">
        <v>1</v>
      </c>
      <c r="AT33" s="144"/>
      <c r="AU33" s="144">
        <v>60</v>
      </c>
      <c r="AV33" s="144">
        <v>20</v>
      </c>
      <c r="AW33" s="144"/>
      <c r="AX33" s="144">
        <v>15</v>
      </c>
      <c r="AY33" s="144">
        <v>42</v>
      </c>
      <c r="AZ33" s="144"/>
      <c r="BA33" s="144">
        <v>80</v>
      </c>
      <c r="BB33" s="144"/>
      <c r="BC33" s="144"/>
      <c r="BD33" s="144">
        <v>185</v>
      </c>
      <c r="BE33" s="144">
        <v>34</v>
      </c>
      <c r="BF33" s="115">
        <v>100</v>
      </c>
      <c r="BG33" s="115">
        <f>SUM(E33:BF33)</f>
        <v>2766</v>
      </c>
    </row>
    <row r="34" spans="1:59" x14ac:dyDescent="0.25">
      <c r="A34" s="233">
        <v>2</v>
      </c>
      <c r="B34" s="285" t="s">
        <v>85</v>
      </c>
      <c r="C34" s="234" t="s">
        <v>86</v>
      </c>
      <c r="D34" s="1070"/>
      <c r="E34" s="798"/>
      <c r="F34" s="308"/>
      <c r="G34" s="770"/>
      <c r="H34" s="317"/>
      <c r="I34" s="791"/>
      <c r="J34" s="317"/>
      <c r="K34" s="317"/>
      <c r="L34" s="317"/>
      <c r="M34" s="778"/>
      <c r="N34" s="814"/>
      <c r="O34" s="317"/>
      <c r="P34" s="826"/>
      <c r="Q34" s="317"/>
      <c r="R34" s="317"/>
      <c r="S34" s="317"/>
      <c r="T34" s="317"/>
      <c r="U34" s="317"/>
      <c r="V34" s="317"/>
      <c r="W34" s="308"/>
      <c r="X34" s="823"/>
      <c r="Y34" s="823"/>
      <c r="Z34" s="823"/>
      <c r="AA34" s="823"/>
      <c r="AB34" s="823"/>
      <c r="AC34" s="823"/>
      <c r="AD34" s="823">
        <v>69</v>
      </c>
      <c r="AE34" s="823"/>
      <c r="AF34" s="823"/>
      <c r="AG34" s="823"/>
      <c r="AH34" s="308">
        <v>44</v>
      </c>
      <c r="AI34" s="317"/>
      <c r="AJ34" s="317"/>
      <c r="AK34" s="317"/>
      <c r="AL34" s="317"/>
      <c r="AM34" s="317"/>
      <c r="AN34" s="317"/>
      <c r="AO34" s="317"/>
      <c r="AP34" s="317"/>
      <c r="AQ34" s="317"/>
      <c r="AR34" s="317"/>
      <c r="AS34" s="317"/>
      <c r="AT34" s="317"/>
      <c r="AU34" s="317"/>
      <c r="AV34" s="317"/>
      <c r="AW34" s="317"/>
      <c r="AX34" s="317"/>
      <c r="AY34" s="317"/>
      <c r="AZ34" s="317"/>
      <c r="BA34" s="317"/>
      <c r="BB34" s="317"/>
      <c r="BC34" s="317"/>
      <c r="BD34" s="317"/>
      <c r="BE34" s="317"/>
      <c r="BF34" s="94"/>
      <c r="BG34" s="94">
        <f>SUM(E34:BF34)</f>
        <v>113</v>
      </c>
    </row>
    <row r="35" spans="1:59" x14ac:dyDescent="0.25">
      <c r="A35" s="233">
        <v>3</v>
      </c>
      <c r="B35" s="285" t="s">
        <v>87</v>
      </c>
      <c r="C35" s="234" t="s">
        <v>86</v>
      </c>
      <c r="D35" s="1070"/>
      <c r="E35" s="860"/>
      <c r="F35" s="101"/>
      <c r="G35" s="769"/>
      <c r="H35" s="137"/>
      <c r="I35" s="790"/>
      <c r="J35" s="137"/>
      <c r="K35" s="137"/>
      <c r="L35" s="137"/>
      <c r="M35" s="773"/>
      <c r="N35" s="812"/>
      <c r="O35" s="137"/>
      <c r="P35" s="821"/>
      <c r="Q35" s="137"/>
      <c r="R35" s="137"/>
      <c r="S35" s="137"/>
      <c r="T35" s="137"/>
      <c r="U35" s="137"/>
      <c r="V35" s="137"/>
      <c r="W35" s="101"/>
      <c r="X35" s="834"/>
      <c r="Y35" s="834"/>
      <c r="Z35" s="834"/>
      <c r="AA35" s="834"/>
      <c r="AB35" s="834"/>
      <c r="AC35" s="834"/>
      <c r="AD35" s="834"/>
      <c r="AE35" s="834"/>
      <c r="AF35" s="834"/>
      <c r="AG35" s="834"/>
      <c r="AH35" s="101"/>
      <c r="AI35" s="137"/>
      <c r="AJ35" s="137"/>
      <c r="AK35" s="137"/>
      <c r="AL35" s="137"/>
      <c r="AM35" s="137"/>
      <c r="AN35" s="137"/>
      <c r="AO35" s="137"/>
      <c r="AP35" s="137"/>
      <c r="AQ35" s="137"/>
      <c r="AR35" s="137"/>
      <c r="AS35" s="137"/>
      <c r="AT35" s="137"/>
      <c r="AU35" s="137"/>
      <c r="AV35" s="137"/>
      <c r="AW35" s="137"/>
      <c r="AX35" s="137"/>
      <c r="AY35" s="137"/>
      <c r="AZ35" s="137"/>
      <c r="BA35" s="137"/>
      <c r="BB35" s="137"/>
      <c r="BC35" s="137"/>
      <c r="BD35" s="137"/>
      <c r="BE35" s="137"/>
      <c r="BF35" s="99"/>
      <c r="BG35" s="99">
        <v>0</v>
      </c>
    </row>
    <row r="36" spans="1:59" ht="20.25" customHeight="1" thickBot="1" x14ac:dyDescent="0.3">
      <c r="A36" s="241">
        <v>4</v>
      </c>
      <c r="B36" s="288" t="s">
        <v>88</v>
      </c>
      <c r="C36" s="234" t="s">
        <v>86</v>
      </c>
      <c r="D36" s="1067"/>
      <c r="E36" s="861"/>
      <c r="F36" s="136">
        <v>20</v>
      </c>
      <c r="G36" s="771">
        <v>80</v>
      </c>
      <c r="H36" s="145"/>
      <c r="I36" s="792"/>
      <c r="J36" s="145"/>
      <c r="K36" s="145"/>
      <c r="L36" s="145">
        <v>106</v>
      </c>
      <c r="M36" s="774"/>
      <c r="N36" s="813"/>
      <c r="O36" s="145"/>
      <c r="P36" s="825"/>
      <c r="Q36" s="145"/>
      <c r="R36" s="145"/>
      <c r="S36" s="145"/>
      <c r="T36" s="145"/>
      <c r="U36" s="145"/>
      <c r="V36" s="145"/>
      <c r="W36" s="136"/>
      <c r="X36" s="824">
        <v>115</v>
      </c>
      <c r="Y36" s="824"/>
      <c r="Z36" s="824"/>
      <c r="AA36" s="824"/>
      <c r="AB36" s="824">
        <v>210</v>
      </c>
      <c r="AC36" s="824">
        <v>100</v>
      </c>
      <c r="AD36" s="824"/>
      <c r="AE36" s="824">
        <v>20</v>
      </c>
      <c r="AF36" s="824"/>
      <c r="AG36" s="824"/>
      <c r="AH36" s="136"/>
      <c r="AI36" s="145"/>
      <c r="AJ36" s="145"/>
      <c r="AK36" s="145"/>
      <c r="AL36" s="145"/>
      <c r="AM36" s="145">
        <v>125</v>
      </c>
      <c r="AN36" s="145"/>
      <c r="AO36" s="145"/>
      <c r="AP36" s="145"/>
      <c r="AQ36" s="145">
        <v>86</v>
      </c>
      <c r="AR36" s="145"/>
      <c r="AS36" s="145"/>
      <c r="AT36" s="145">
        <v>80</v>
      </c>
      <c r="AU36" s="145"/>
      <c r="AV36" s="145"/>
      <c r="AW36" s="145">
        <v>250</v>
      </c>
      <c r="AX36" s="145"/>
      <c r="AY36" s="145"/>
      <c r="AZ36" s="145">
        <v>104</v>
      </c>
      <c r="BA36" s="145"/>
      <c r="BB36" s="145">
        <v>55</v>
      </c>
      <c r="BC36" s="145">
        <v>54</v>
      </c>
      <c r="BD36" s="145"/>
      <c r="BE36" s="145"/>
      <c r="BF36" s="125"/>
      <c r="BG36" s="125">
        <f>SUM(E36:BF36)</f>
        <v>1405</v>
      </c>
    </row>
    <row r="37" spans="1:59" ht="20.25" thickTop="1" thickBot="1" x14ac:dyDescent="0.3">
      <c r="A37" s="1001" t="s">
        <v>48</v>
      </c>
      <c r="B37" s="1002"/>
      <c r="C37" s="1002"/>
      <c r="D37" s="1024"/>
      <c r="E37" s="81" t="s">
        <v>48</v>
      </c>
      <c r="F37" s="81" t="s">
        <v>48</v>
      </c>
      <c r="G37" s="81" t="s">
        <v>48</v>
      </c>
      <c r="H37" s="81" t="s">
        <v>48</v>
      </c>
      <c r="I37" s="81" t="s">
        <v>48</v>
      </c>
      <c r="J37" s="81" t="s">
        <v>48</v>
      </c>
      <c r="K37" s="81" t="s">
        <v>48</v>
      </c>
      <c r="L37" s="81" t="s">
        <v>48</v>
      </c>
      <c r="M37" s="81" t="s">
        <v>48</v>
      </c>
      <c r="N37" s="81" t="s">
        <v>48</v>
      </c>
      <c r="O37" s="81" t="s">
        <v>48</v>
      </c>
      <c r="P37" s="81" t="s">
        <v>48</v>
      </c>
      <c r="Q37" s="81" t="s">
        <v>48</v>
      </c>
      <c r="R37" s="81" t="s">
        <v>48</v>
      </c>
      <c r="S37" s="81" t="s">
        <v>48</v>
      </c>
      <c r="T37" s="81" t="s">
        <v>48</v>
      </c>
      <c r="U37" s="81" t="s">
        <v>48</v>
      </c>
      <c r="V37" s="81" t="s">
        <v>48</v>
      </c>
      <c r="W37" s="81" t="s">
        <v>48</v>
      </c>
      <c r="X37" s="81" t="s">
        <v>48</v>
      </c>
      <c r="Y37" s="81" t="s">
        <v>48</v>
      </c>
      <c r="Z37" s="81" t="s">
        <v>48</v>
      </c>
      <c r="AA37" s="81" t="s">
        <v>48</v>
      </c>
      <c r="AB37" s="81" t="s">
        <v>48</v>
      </c>
      <c r="AC37" s="81" t="s">
        <v>48</v>
      </c>
      <c r="AD37" s="81" t="s">
        <v>48</v>
      </c>
      <c r="AE37" s="81" t="s">
        <v>48</v>
      </c>
      <c r="AF37" s="81" t="s">
        <v>48</v>
      </c>
      <c r="AG37" s="81" t="s">
        <v>48</v>
      </c>
      <c r="AH37" s="81" t="s">
        <v>48</v>
      </c>
      <c r="AI37" s="81" t="s">
        <v>48</v>
      </c>
      <c r="AJ37" s="81" t="s">
        <v>48</v>
      </c>
      <c r="AK37" s="81" t="s">
        <v>48</v>
      </c>
      <c r="AL37" s="81" t="s">
        <v>48</v>
      </c>
      <c r="AM37" s="81" t="s">
        <v>48</v>
      </c>
      <c r="AN37" s="81" t="s">
        <v>48</v>
      </c>
      <c r="AO37" s="81" t="s">
        <v>48</v>
      </c>
      <c r="AP37" s="81" t="s">
        <v>48</v>
      </c>
      <c r="AQ37" s="81" t="s">
        <v>48</v>
      </c>
      <c r="AR37" s="81" t="s">
        <v>48</v>
      </c>
      <c r="AS37" s="81" t="s">
        <v>48</v>
      </c>
      <c r="AT37" s="81" t="s">
        <v>48</v>
      </c>
      <c r="AU37" s="81" t="s">
        <v>48</v>
      </c>
      <c r="AV37" s="81" t="s">
        <v>48</v>
      </c>
      <c r="AW37" s="81" t="s">
        <v>48</v>
      </c>
      <c r="AX37" s="81" t="s">
        <v>48</v>
      </c>
      <c r="AY37" s="81" t="s">
        <v>48</v>
      </c>
      <c r="AZ37" s="81" t="s">
        <v>48</v>
      </c>
      <c r="BA37" s="81" t="s">
        <v>48</v>
      </c>
      <c r="BB37" s="81" t="s">
        <v>48</v>
      </c>
      <c r="BC37" s="81" t="s">
        <v>48</v>
      </c>
      <c r="BD37" s="81" t="s">
        <v>48</v>
      </c>
      <c r="BE37" s="81" t="s">
        <v>48</v>
      </c>
      <c r="BF37" s="81" t="s">
        <v>48</v>
      </c>
      <c r="BG37" s="80" t="s">
        <v>48</v>
      </c>
    </row>
    <row r="38" spans="1:59" ht="15.75" thickTop="1" x14ac:dyDescent="0.25">
      <c r="A38" s="229">
        <v>1</v>
      </c>
      <c r="B38" s="286" t="s">
        <v>57</v>
      </c>
      <c r="C38" s="299" t="s">
        <v>216</v>
      </c>
      <c r="D38" s="1071">
        <v>4313</v>
      </c>
      <c r="E38" s="855"/>
      <c r="F38" s="133"/>
      <c r="G38" s="768"/>
      <c r="H38" s="144"/>
      <c r="I38" s="789"/>
      <c r="J38" s="144"/>
      <c r="K38" s="144"/>
      <c r="L38" s="144"/>
      <c r="M38" s="775"/>
      <c r="N38" s="811"/>
      <c r="O38" s="144"/>
      <c r="P38" s="820"/>
      <c r="Q38" s="144"/>
      <c r="R38" s="144"/>
      <c r="S38" s="802"/>
      <c r="T38" s="144"/>
      <c r="U38" s="144"/>
      <c r="V38" s="144"/>
      <c r="W38" s="133"/>
      <c r="X38" s="822">
        <v>115</v>
      </c>
      <c r="Y38" s="822"/>
      <c r="Z38" s="822"/>
      <c r="AA38" s="822"/>
      <c r="AB38" s="822"/>
      <c r="AC38" s="822"/>
      <c r="AD38" s="822"/>
      <c r="AE38" s="822"/>
      <c r="AF38" s="822">
        <v>60</v>
      </c>
      <c r="AG38" s="822"/>
      <c r="AH38" s="133"/>
      <c r="AI38" s="144"/>
      <c r="AJ38" s="144"/>
      <c r="AK38" s="144"/>
      <c r="AL38" s="144"/>
      <c r="AM38" s="144">
        <v>125</v>
      </c>
      <c r="AN38" s="144"/>
      <c r="AO38" s="144"/>
      <c r="AP38" s="144"/>
      <c r="AQ38" s="144">
        <v>86</v>
      </c>
      <c r="AR38" s="144"/>
      <c r="AS38" s="144"/>
      <c r="AT38" s="144"/>
      <c r="AU38" s="144"/>
      <c r="AV38" s="144"/>
      <c r="AW38" s="144"/>
      <c r="AX38" s="144"/>
      <c r="AY38" s="144"/>
      <c r="AZ38" s="144"/>
      <c r="BA38" s="144"/>
      <c r="BB38" s="144"/>
      <c r="BC38" s="144"/>
      <c r="BD38" s="144"/>
      <c r="BE38" s="144"/>
      <c r="BF38" s="115"/>
      <c r="BG38" s="115">
        <f>SUM(E38:BF38)</f>
        <v>386</v>
      </c>
    </row>
    <row r="39" spans="1:59" ht="15.75" thickBot="1" x14ac:dyDescent="0.3">
      <c r="A39" s="246">
        <v>2</v>
      </c>
      <c r="B39" s="285" t="s">
        <v>6</v>
      </c>
      <c r="C39" s="247" t="s">
        <v>97</v>
      </c>
      <c r="D39" s="1072"/>
      <c r="E39" s="856"/>
      <c r="F39" s="101">
        <v>20</v>
      </c>
      <c r="G39" s="769">
        <v>80</v>
      </c>
      <c r="H39" s="137">
        <v>130</v>
      </c>
      <c r="I39" s="790">
        <v>35</v>
      </c>
      <c r="J39" s="137">
        <v>96</v>
      </c>
      <c r="K39" s="137">
        <v>60</v>
      </c>
      <c r="L39" s="137">
        <v>106</v>
      </c>
      <c r="M39" s="773">
        <v>230</v>
      </c>
      <c r="N39" s="812">
        <v>56</v>
      </c>
      <c r="O39" s="137">
        <v>9</v>
      </c>
      <c r="P39" s="821">
        <v>65</v>
      </c>
      <c r="Q39" s="137">
        <v>12</v>
      </c>
      <c r="R39" s="137">
        <v>22</v>
      </c>
      <c r="S39" s="803">
        <v>12</v>
      </c>
      <c r="T39" s="137">
        <v>320</v>
      </c>
      <c r="U39" s="137">
        <v>122</v>
      </c>
      <c r="V39" s="137">
        <v>67</v>
      </c>
      <c r="W39" s="101">
        <v>2</v>
      </c>
      <c r="X39" s="834"/>
      <c r="Y39" s="834"/>
      <c r="Z39" s="834">
        <v>145</v>
      </c>
      <c r="AA39" s="834">
        <v>70</v>
      </c>
      <c r="AB39" s="834">
        <v>210</v>
      </c>
      <c r="AC39" s="834">
        <v>100</v>
      </c>
      <c r="AD39" s="834">
        <v>69</v>
      </c>
      <c r="AE39" s="834">
        <v>20</v>
      </c>
      <c r="AF39" s="834"/>
      <c r="AG39" s="834">
        <v>150</v>
      </c>
      <c r="AH39" s="101">
        <v>44</v>
      </c>
      <c r="AI39" s="137"/>
      <c r="AJ39" s="137">
        <v>80</v>
      </c>
      <c r="AK39" s="137">
        <v>50</v>
      </c>
      <c r="AL39" s="137">
        <v>60</v>
      </c>
      <c r="AM39" s="137"/>
      <c r="AN39" s="137">
        <v>13</v>
      </c>
      <c r="AO39" s="137">
        <v>3</v>
      </c>
      <c r="AP39" s="137">
        <v>250</v>
      </c>
      <c r="AQ39" s="137"/>
      <c r="AR39" s="137">
        <v>110</v>
      </c>
      <c r="AS39" s="137">
        <v>1</v>
      </c>
      <c r="AT39" s="137">
        <v>80</v>
      </c>
      <c r="AU39" s="137">
        <v>60</v>
      </c>
      <c r="AV39" s="137">
        <v>20</v>
      </c>
      <c r="AW39" s="137">
        <v>250</v>
      </c>
      <c r="AX39" s="137">
        <v>15</v>
      </c>
      <c r="AY39" s="137">
        <v>42</v>
      </c>
      <c r="AZ39" s="137">
        <v>104</v>
      </c>
      <c r="BA39" s="137">
        <v>80</v>
      </c>
      <c r="BB39" s="137">
        <v>55</v>
      </c>
      <c r="BC39" s="137">
        <v>54</v>
      </c>
      <c r="BD39" s="137">
        <v>185</v>
      </c>
      <c r="BE39" s="137">
        <v>34</v>
      </c>
      <c r="BF39" s="99">
        <v>100</v>
      </c>
      <c r="BG39" s="99">
        <f>SUM(E39:BF39)</f>
        <v>3898</v>
      </c>
    </row>
    <row r="40" spans="1:59" ht="20.25" thickTop="1" thickBot="1" x14ac:dyDescent="0.3">
      <c r="A40" s="1073" t="s">
        <v>48</v>
      </c>
      <c r="B40" s="1074"/>
      <c r="C40" s="1074"/>
      <c r="D40" s="1013"/>
      <c r="E40" s="81" t="s">
        <v>48</v>
      </c>
      <c r="F40" s="81" t="s">
        <v>48</v>
      </c>
      <c r="G40" s="81" t="s">
        <v>48</v>
      </c>
      <c r="H40" s="81" t="s">
        <v>48</v>
      </c>
      <c r="I40" s="81" t="s">
        <v>48</v>
      </c>
      <c r="J40" s="81" t="s">
        <v>48</v>
      </c>
      <c r="K40" s="81" t="s">
        <v>48</v>
      </c>
      <c r="L40" s="81" t="s">
        <v>48</v>
      </c>
      <c r="M40" s="81" t="s">
        <v>48</v>
      </c>
      <c r="N40" s="81" t="s">
        <v>48</v>
      </c>
      <c r="O40" s="81" t="s">
        <v>48</v>
      </c>
      <c r="P40" s="81" t="s">
        <v>48</v>
      </c>
      <c r="Q40" s="81" t="s">
        <v>48</v>
      </c>
      <c r="R40" s="81" t="s">
        <v>48</v>
      </c>
      <c r="S40" s="81" t="s">
        <v>48</v>
      </c>
      <c r="T40" s="81" t="s">
        <v>48</v>
      </c>
      <c r="U40" s="81" t="s">
        <v>48</v>
      </c>
      <c r="V40" s="81" t="s">
        <v>48</v>
      </c>
      <c r="W40" s="81" t="s">
        <v>48</v>
      </c>
      <c r="X40" s="81" t="s">
        <v>48</v>
      </c>
      <c r="Y40" s="81" t="s">
        <v>48</v>
      </c>
      <c r="Z40" s="81" t="s">
        <v>48</v>
      </c>
      <c r="AA40" s="81" t="s">
        <v>48</v>
      </c>
      <c r="AB40" s="81" t="s">
        <v>48</v>
      </c>
      <c r="AC40" s="81" t="s">
        <v>48</v>
      </c>
      <c r="AD40" s="81" t="s">
        <v>48</v>
      </c>
      <c r="AE40" s="81" t="s">
        <v>48</v>
      </c>
      <c r="AF40" s="81" t="s">
        <v>48</v>
      </c>
      <c r="AG40" s="81" t="s">
        <v>48</v>
      </c>
      <c r="AH40" s="81" t="s">
        <v>48</v>
      </c>
      <c r="AI40" s="81" t="s">
        <v>48</v>
      </c>
      <c r="AJ40" s="81" t="s">
        <v>48</v>
      </c>
      <c r="AK40" s="81" t="s">
        <v>48</v>
      </c>
      <c r="AL40" s="81" t="s">
        <v>48</v>
      </c>
      <c r="AM40" s="81" t="s">
        <v>48</v>
      </c>
      <c r="AN40" s="81" t="s">
        <v>48</v>
      </c>
      <c r="AO40" s="81" t="s">
        <v>48</v>
      </c>
      <c r="AP40" s="81" t="s">
        <v>48</v>
      </c>
      <c r="AQ40" s="81" t="s">
        <v>48</v>
      </c>
      <c r="AR40" s="81" t="s">
        <v>48</v>
      </c>
      <c r="AS40" s="81" t="s">
        <v>48</v>
      </c>
      <c r="AT40" s="81" t="s">
        <v>48</v>
      </c>
      <c r="AU40" s="81" t="s">
        <v>48</v>
      </c>
      <c r="AV40" s="81" t="s">
        <v>48</v>
      </c>
      <c r="AW40" s="81" t="s">
        <v>48</v>
      </c>
      <c r="AX40" s="81" t="s">
        <v>48</v>
      </c>
      <c r="AY40" s="81" t="s">
        <v>48</v>
      </c>
      <c r="AZ40" s="81" t="s">
        <v>48</v>
      </c>
      <c r="BA40" s="81" t="s">
        <v>48</v>
      </c>
      <c r="BB40" s="81" t="s">
        <v>48</v>
      </c>
      <c r="BC40" s="81" t="s">
        <v>48</v>
      </c>
      <c r="BD40" s="81" t="s">
        <v>48</v>
      </c>
      <c r="BE40" s="81" t="s">
        <v>48</v>
      </c>
      <c r="BF40" s="81" t="s">
        <v>48</v>
      </c>
      <c r="BG40" s="80" t="s">
        <v>48</v>
      </c>
    </row>
    <row r="41" spans="1:59" ht="20.25" customHeight="1" thickTop="1" x14ac:dyDescent="0.25">
      <c r="A41" s="49">
        <v>1</v>
      </c>
      <c r="B41" s="289" t="s">
        <v>6</v>
      </c>
      <c r="C41" s="147" t="s">
        <v>152</v>
      </c>
      <c r="D41" s="1071">
        <v>4313</v>
      </c>
      <c r="E41" s="855"/>
      <c r="F41" s="133"/>
      <c r="G41" s="768">
        <v>80</v>
      </c>
      <c r="H41" s="144">
        <v>130</v>
      </c>
      <c r="I41" s="789">
        <v>35</v>
      </c>
      <c r="J41" s="144">
        <v>96</v>
      </c>
      <c r="K41" s="144">
        <v>60</v>
      </c>
      <c r="L41" s="144"/>
      <c r="M41" s="775">
        <v>230</v>
      </c>
      <c r="N41" s="811"/>
      <c r="O41" s="144">
        <v>9</v>
      </c>
      <c r="P41" s="820">
        <v>65</v>
      </c>
      <c r="Q41" s="144">
        <v>12</v>
      </c>
      <c r="R41" s="144">
        <v>22</v>
      </c>
      <c r="S41" s="802">
        <v>12</v>
      </c>
      <c r="T41" s="144"/>
      <c r="U41" s="144">
        <v>122</v>
      </c>
      <c r="V41" s="144">
        <v>67</v>
      </c>
      <c r="W41" s="133">
        <v>2</v>
      </c>
      <c r="X41" s="822"/>
      <c r="Y41" s="822"/>
      <c r="Z41" s="822">
        <v>145</v>
      </c>
      <c r="AA41" s="822">
        <v>70</v>
      </c>
      <c r="AB41" s="822"/>
      <c r="AC41" s="822"/>
      <c r="AD41" s="822"/>
      <c r="AE41" s="822"/>
      <c r="AF41" s="822"/>
      <c r="AG41" s="822"/>
      <c r="AH41" s="133"/>
      <c r="AI41" s="144"/>
      <c r="AJ41" s="144"/>
      <c r="AK41" s="144">
        <v>50</v>
      </c>
      <c r="AL41" s="144">
        <v>60</v>
      </c>
      <c r="AM41" s="144"/>
      <c r="AN41" s="144">
        <v>13</v>
      </c>
      <c r="AO41" s="144">
        <v>3</v>
      </c>
      <c r="AP41" s="144">
        <v>250</v>
      </c>
      <c r="AQ41" s="144">
        <v>86</v>
      </c>
      <c r="AR41" s="144">
        <v>110</v>
      </c>
      <c r="AS41" s="144">
        <v>1</v>
      </c>
      <c r="AT41" s="144">
        <v>80</v>
      </c>
      <c r="AU41" s="144">
        <v>60</v>
      </c>
      <c r="AV41" s="144">
        <v>20</v>
      </c>
      <c r="AW41" s="144"/>
      <c r="AX41" s="144">
        <v>15</v>
      </c>
      <c r="AY41" s="144">
        <v>42</v>
      </c>
      <c r="AZ41" s="144"/>
      <c r="BA41" s="144">
        <v>80</v>
      </c>
      <c r="BB41" s="144">
        <v>55</v>
      </c>
      <c r="BC41" s="144"/>
      <c r="BD41" s="144">
        <v>185</v>
      </c>
      <c r="BE41" s="144">
        <v>34</v>
      </c>
      <c r="BF41" s="115">
        <v>100</v>
      </c>
      <c r="BG41" s="115">
        <f>SUM(E41:BF41)</f>
        <v>2401</v>
      </c>
    </row>
    <row r="42" spans="1:59" ht="15.75" thickBot="1" x14ac:dyDescent="0.3">
      <c r="A42" s="49">
        <v>2</v>
      </c>
      <c r="B42" s="289" t="s">
        <v>5</v>
      </c>
      <c r="C42" s="147" t="s">
        <v>153</v>
      </c>
      <c r="D42" s="1072"/>
      <c r="E42" s="857"/>
      <c r="F42" s="136">
        <v>20</v>
      </c>
      <c r="G42" s="771"/>
      <c r="H42" s="145"/>
      <c r="I42" s="792"/>
      <c r="J42" s="145"/>
      <c r="K42" s="145"/>
      <c r="L42" s="145">
        <v>106</v>
      </c>
      <c r="M42" s="774"/>
      <c r="N42" s="813">
        <v>56</v>
      </c>
      <c r="O42" s="145"/>
      <c r="P42" s="825"/>
      <c r="Q42" s="145"/>
      <c r="R42" s="145"/>
      <c r="S42" s="804"/>
      <c r="T42" s="145">
        <v>320</v>
      </c>
      <c r="U42" s="145"/>
      <c r="V42" s="145"/>
      <c r="W42" s="136"/>
      <c r="X42" s="824">
        <v>115</v>
      </c>
      <c r="Y42" s="824"/>
      <c r="Z42" s="824"/>
      <c r="AA42" s="824"/>
      <c r="AB42" s="824">
        <v>210</v>
      </c>
      <c r="AC42" s="824">
        <v>100</v>
      </c>
      <c r="AD42" s="824">
        <v>69</v>
      </c>
      <c r="AE42" s="824">
        <v>20</v>
      </c>
      <c r="AF42" s="824">
        <v>60</v>
      </c>
      <c r="AG42" s="824">
        <v>150</v>
      </c>
      <c r="AH42" s="136">
        <v>44</v>
      </c>
      <c r="AI42" s="145"/>
      <c r="AJ42" s="145">
        <v>80</v>
      </c>
      <c r="AK42" s="145"/>
      <c r="AL42" s="145"/>
      <c r="AM42" s="145">
        <v>125</v>
      </c>
      <c r="AN42" s="145"/>
      <c r="AO42" s="145"/>
      <c r="AP42" s="145"/>
      <c r="AQ42" s="145"/>
      <c r="AR42" s="145"/>
      <c r="AS42" s="145"/>
      <c r="AT42" s="145"/>
      <c r="AU42" s="145"/>
      <c r="AV42" s="145"/>
      <c r="AW42" s="145">
        <v>250</v>
      </c>
      <c r="AX42" s="145"/>
      <c r="AY42" s="145"/>
      <c r="AZ42" s="145">
        <v>104</v>
      </c>
      <c r="BA42" s="145"/>
      <c r="BB42" s="145"/>
      <c r="BC42" s="145">
        <v>54</v>
      </c>
      <c r="BD42" s="145"/>
      <c r="BE42" s="145"/>
      <c r="BF42" s="125"/>
      <c r="BG42" s="125">
        <f>SUM(E42:BF42)</f>
        <v>1883</v>
      </c>
    </row>
    <row r="43" spans="1:59" ht="20.25" thickTop="1" thickBot="1" x14ac:dyDescent="0.3">
      <c r="A43" s="1011" t="s">
        <v>48</v>
      </c>
      <c r="B43" s="1012"/>
      <c r="C43" s="1012"/>
      <c r="D43" s="1013"/>
      <c r="E43" s="81" t="s">
        <v>48</v>
      </c>
      <c r="F43" s="81" t="s">
        <v>48</v>
      </c>
      <c r="G43" s="81" t="s">
        <v>48</v>
      </c>
      <c r="H43" s="81" t="s">
        <v>48</v>
      </c>
      <c r="I43" s="81" t="s">
        <v>48</v>
      </c>
      <c r="J43" s="81" t="s">
        <v>48</v>
      </c>
      <c r="K43" s="81" t="s">
        <v>48</v>
      </c>
      <c r="L43" s="81" t="s">
        <v>48</v>
      </c>
      <c r="M43" s="81" t="s">
        <v>48</v>
      </c>
      <c r="N43" s="81" t="s">
        <v>48</v>
      </c>
      <c r="O43" s="81" t="s">
        <v>48</v>
      </c>
      <c r="P43" s="81" t="s">
        <v>48</v>
      </c>
      <c r="Q43" s="81" t="s">
        <v>48</v>
      </c>
      <c r="R43" s="81" t="s">
        <v>48</v>
      </c>
      <c r="S43" s="81" t="s">
        <v>48</v>
      </c>
      <c r="T43" s="81" t="s">
        <v>48</v>
      </c>
      <c r="U43" s="81" t="s">
        <v>48</v>
      </c>
      <c r="V43" s="81" t="s">
        <v>48</v>
      </c>
      <c r="W43" s="81" t="s">
        <v>48</v>
      </c>
      <c r="X43" s="81" t="s">
        <v>48</v>
      </c>
      <c r="Y43" s="81" t="s">
        <v>48</v>
      </c>
      <c r="Z43" s="81" t="s">
        <v>48</v>
      </c>
      <c r="AA43" s="81" t="s">
        <v>48</v>
      </c>
      <c r="AB43" s="81" t="s">
        <v>48</v>
      </c>
      <c r="AC43" s="81" t="s">
        <v>48</v>
      </c>
      <c r="AD43" s="81" t="s">
        <v>48</v>
      </c>
      <c r="AE43" s="81" t="s">
        <v>48</v>
      </c>
      <c r="AF43" s="81" t="s">
        <v>48</v>
      </c>
      <c r="AG43" s="81" t="s">
        <v>48</v>
      </c>
      <c r="AH43" s="81" t="s">
        <v>48</v>
      </c>
      <c r="AI43" s="81" t="s">
        <v>48</v>
      </c>
      <c r="AJ43" s="81" t="s">
        <v>48</v>
      </c>
      <c r="AK43" s="81" t="s">
        <v>48</v>
      </c>
      <c r="AL43" s="81" t="s">
        <v>48</v>
      </c>
      <c r="AM43" s="81" t="s">
        <v>48</v>
      </c>
      <c r="AN43" s="81" t="s">
        <v>48</v>
      </c>
      <c r="AO43" s="81" t="s">
        <v>48</v>
      </c>
      <c r="AP43" s="81" t="s">
        <v>48</v>
      </c>
      <c r="AQ43" s="81" t="s">
        <v>48</v>
      </c>
      <c r="AR43" s="81" t="s">
        <v>48</v>
      </c>
      <c r="AS43" s="81" t="s">
        <v>48</v>
      </c>
      <c r="AT43" s="81" t="s">
        <v>48</v>
      </c>
      <c r="AU43" s="81" t="s">
        <v>48</v>
      </c>
      <c r="AV43" s="81" t="s">
        <v>48</v>
      </c>
      <c r="AW43" s="81" t="s">
        <v>48</v>
      </c>
      <c r="AX43" s="81" t="s">
        <v>48</v>
      </c>
      <c r="AY43" s="81" t="s">
        <v>48</v>
      </c>
      <c r="AZ43" s="81" t="s">
        <v>48</v>
      </c>
      <c r="BA43" s="81" t="s">
        <v>48</v>
      </c>
      <c r="BB43" s="81" t="s">
        <v>48</v>
      </c>
      <c r="BC43" s="81" t="s">
        <v>48</v>
      </c>
      <c r="BD43" s="81" t="s">
        <v>48</v>
      </c>
      <c r="BE43" s="81" t="s">
        <v>48</v>
      </c>
      <c r="BF43" s="81" t="s">
        <v>48</v>
      </c>
      <c r="BG43" s="80" t="s">
        <v>48</v>
      </c>
    </row>
    <row r="44" spans="1:59" ht="20.25" customHeight="1" thickTop="1" x14ac:dyDescent="0.25">
      <c r="A44" s="49">
        <v>1</v>
      </c>
      <c r="B44" s="289" t="s">
        <v>5</v>
      </c>
      <c r="C44" s="147" t="s">
        <v>154</v>
      </c>
      <c r="D44" s="1066">
        <v>4313</v>
      </c>
      <c r="E44" s="772"/>
      <c r="F44" s="92"/>
      <c r="G44" s="772"/>
      <c r="H44" s="92"/>
      <c r="I44" s="793"/>
      <c r="J44" s="784"/>
      <c r="K44" s="784"/>
      <c r="L44" s="784">
        <v>106</v>
      </c>
      <c r="M44" s="775"/>
      <c r="N44" s="811">
        <v>56</v>
      </c>
      <c r="O44" s="144"/>
      <c r="P44" s="820"/>
      <c r="Q44" s="144"/>
      <c r="R44" s="144"/>
      <c r="S44" s="802"/>
      <c r="T44" s="144"/>
      <c r="U44" s="144"/>
      <c r="V44" s="144"/>
      <c r="W44" s="133"/>
      <c r="X44" s="822">
        <v>115</v>
      </c>
      <c r="Y44" s="822"/>
      <c r="Z44" s="822"/>
      <c r="AA44" s="822"/>
      <c r="AB44" s="822">
        <v>210</v>
      </c>
      <c r="AC44" s="822"/>
      <c r="AD44" s="822">
        <v>69</v>
      </c>
      <c r="AE44" s="822"/>
      <c r="AF44" s="822">
        <v>60</v>
      </c>
      <c r="AG44" s="822"/>
      <c r="AH44" s="133"/>
      <c r="AI44" s="144"/>
      <c r="AJ44" s="144"/>
      <c r="AK44" s="144"/>
      <c r="AL44" s="144"/>
      <c r="AM44" s="144">
        <v>125</v>
      </c>
      <c r="AN44" s="144"/>
      <c r="AO44" s="144"/>
      <c r="AP44" s="144"/>
      <c r="AQ44" s="144">
        <v>86</v>
      </c>
      <c r="AR44" s="144"/>
      <c r="AS44" s="144"/>
      <c r="AT44" s="144"/>
      <c r="AU44" s="144"/>
      <c r="AV44" s="144"/>
      <c r="AW44" s="144">
        <v>250</v>
      </c>
      <c r="AX44" s="144"/>
      <c r="AY44" s="144"/>
      <c r="AZ44" s="144">
        <v>104</v>
      </c>
      <c r="BA44" s="144"/>
      <c r="BB44" s="144"/>
      <c r="BC44" s="144">
        <v>54</v>
      </c>
      <c r="BD44" s="144"/>
      <c r="BE44" s="144"/>
      <c r="BF44" s="115"/>
      <c r="BG44" s="115">
        <f>SUM(E44:BF44)</f>
        <v>1235</v>
      </c>
    </row>
    <row r="45" spans="1:59" x14ac:dyDescent="0.25">
      <c r="A45" s="49">
        <v>2</v>
      </c>
      <c r="B45" s="289" t="s">
        <v>57</v>
      </c>
      <c r="C45" s="147" t="s">
        <v>154</v>
      </c>
      <c r="D45" s="1070"/>
      <c r="E45" s="856"/>
      <c r="F45" s="101">
        <v>20</v>
      </c>
      <c r="G45" s="773"/>
      <c r="H45" s="101"/>
      <c r="I45" s="790"/>
      <c r="J45" s="137"/>
      <c r="K45" s="137"/>
      <c r="L45" s="137"/>
      <c r="M45" s="773">
        <v>230</v>
      </c>
      <c r="N45" s="812"/>
      <c r="O45" s="137"/>
      <c r="P45" s="821"/>
      <c r="Q45" s="137"/>
      <c r="R45" s="137"/>
      <c r="S45" s="803"/>
      <c r="T45" s="137"/>
      <c r="U45" s="137"/>
      <c r="V45" s="137"/>
      <c r="W45" s="101"/>
      <c r="X45" s="834"/>
      <c r="Y45" s="834"/>
      <c r="Z45" s="834"/>
      <c r="AA45" s="834"/>
      <c r="AB45" s="834"/>
      <c r="AC45" s="834">
        <v>100</v>
      </c>
      <c r="AD45" s="834"/>
      <c r="AE45" s="834">
        <v>20</v>
      </c>
      <c r="AF45" s="834"/>
      <c r="AG45" s="834">
        <v>150</v>
      </c>
      <c r="AH45" s="101"/>
      <c r="AI45" s="137"/>
      <c r="AJ45" s="137"/>
      <c r="AK45" s="137"/>
      <c r="AL45" s="137"/>
      <c r="AM45" s="137"/>
      <c r="AN45" s="137"/>
      <c r="AO45" s="137"/>
      <c r="AP45" s="137"/>
      <c r="AQ45" s="137"/>
      <c r="AR45" s="137"/>
      <c r="AS45" s="137"/>
      <c r="AT45" s="137"/>
      <c r="AU45" s="137"/>
      <c r="AV45" s="137"/>
      <c r="AW45" s="137"/>
      <c r="AX45" s="137"/>
      <c r="AY45" s="137"/>
      <c r="AZ45" s="137"/>
      <c r="BA45" s="137"/>
      <c r="BB45" s="137"/>
      <c r="BC45" s="137"/>
      <c r="BD45" s="137"/>
      <c r="BE45" s="137"/>
      <c r="BF45" s="99"/>
      <c r="BG45" s="99">
        <f>SUM(E45:BF45)</f>
        <v>520</v>
      </c>
    </row>
    <row r="46" spans="1:59" x14ac:dyDescent="0.25">
      <c r="A46" s="49">
        <v>3</v>
      </c>
      <c r="B46" s="55" t="s">
        <v>10</v>
      </c>
      <c r="C46" s="147" t="s">
        <v>154</v>
      </c>
      <c r="D46" s="1070"/>
      <c r="E46" s="856"/>
      <c r="F46" s="101"/>
      <c r="G46" s="773"/>
      <c r="H46" s="101"/>
      <c r="I46" s="790"/>
      <c r="J46" s="137"/>
      <c r="K46" s="137"/>
      <c r="L46" s="137"/>
      <c r="M46" s="773"/>
      <c r="N46" s="812"/>
      <c r="O46" s="137"/>
      <c r="P46" s="821"/>
      <c r="Q46" s="137"/>
      <c r="R46" s="137"/>
      <c r="S46" s="803"/>
      <c r="T46" s="137">
        <v>320</v>
      </c>
      <c r="U46" s="137"/>
      <c r="V46" s="137"/>
      <c r="W46" s="101"/>
      <c r="X46" s="834"/>
      <c r="Y46" s="834"/>
      <c r="Z46" s="834"/>
      <c r="AA46" s="834"/>
      <c r="AB46" s="834"/>
      <c r="AC46" s="834"/>
      <c r="AD46" s="834"/>
      <c r="AE46" s="834"/>
      <c r="AF46" s="834"/>
      <c r="AG46" s="834"/>
      <c r="AH46" s="101"/>
      <c r="AI46" s="137"/>
      <c r="AJ46" s="137"/>
      <c r="AK46" s="137"/>
      <c r="AL46" s="137"/>
      <c r="AM46" s="137"/>
      <c r="AN46" s="137"/>
      <c r="AO46" s="137"/>
      <c r="AP46" s="137"/>
      <c r="AQ46" s="137"/>
      <c r="AR46" s="137"/>
      <c r="AS46" s="137"/>
      <c r="AT46" s="137"/>
      <c r="AU46" s="137"/>
      <c r="AV46" s="137"/>
      <c r="AW46" s="137"/>
      <c r="AX46" s="137"/>
      <c r="AY46" s="137"/>
      <c r="AZ46" s="137"/>
      <c r="BA46" s="137"/>
      <c r="BB46" s="137"/>
      <c r="BC46" s="137"/>
      <c r="BD46" s="137"/>
      <c r="BE46" s="137"/>
      <c r="BF46" s="99"/>
      <c r="BG46" s="99">
        <f>SUM(E46:BF46)</f>
        <v>320</v>
      </c>
    </row>
    <row r="47" spans="1:59" ht="20.25" customHeight="1" thickBot="1" x14ac:dyDescent="0.3">
      <c r="A47" s="49">
        <v>4</v>
      </c>
      <c r="B47" s="289" t="s">
        <v>6</v>
      </c>
      <c r="C47" s="147" t="s">
        <v>154</v>
      </c>
      <c r="D47" s="1067"/>
      <c r="E47" s="857"/>
      <c r="F47" s="136"/>
      <c r="G47" s="774">
        <v>80</v>
      </c>
      <c r="H47" s="136">
        <v>130</v>
      </c>
      <c r="I47" s="792">
        <v>35</v>
      </c>
      <c r="J47" s="145">
        <v>96</v>
      </c>
      <c r="K47" s="145">
        <v>60</v>
      </c>
      <c r="L47" s="145"/>
      <c r="M47" s="774"/>
      <c r="N47" s="813"/>
      <c r="O47" s="145">
        <v>9</v>
      </c>
      <c r="P47" s="825">
        <v>65</v>
      </c>
      <c r="Q47" s="145">
        <v>12</v>
      </c>
      <c r="R47" s="145">
        <v>22</v>
      </c>
      <c r="S47" s="804">
        <v>12</v>
      </c>
      <c r="T47" s="145"/>
      <c r="U47" s="145">
        <v>122</v>
      </c>
      <c r="V47" s="145">
        <v>67</v>
      </c>
      <c r="W47" s="136">
        <v>2</v>
      </c>
      <c r="X47" s="824"/>
      <c r="Y47" s="824"/>
      <c r="Z47" s="824">
        <v>145</v>
      </c>
      <c r="AA47" s="824">
        <v>70</v>
      </c>
      <c r="AB47" s="824"/>
      <c r="AC47" s="824"/>
      <c r="AD47" s="824"/>
      <c r="AE47" s="824"/>
      <c r="AF47" s="824"/>
      <c r="AG47" s="824"/>
      <c r="AH47" s="136">
        <v>44</v>
      </c>
      <c r="AI47" s="145"/>
      <c r="AJ47" s="145">
        <v>80</v>
      </c>
      <c r="AK47" s="145">
        <v>50</v>
      </c>
      <c r="AL47" s="145">
        <v>60</v>
      </c>
      <c r="AM47" s="145"/>
      <c r="AN47" s="145">
        <v>13</v>
      </c>
      <c r="AO47" s="145">
        <v>3</v>
      </c>
      <c r="AP47" s="145">
        <v>250</v>
      </c>
      <c r="AQ47" s="145"/>
      <c r="AR47" s="145">
        <v>110</v>
      </c>
      <c r="AS47" s="145">
        <v>1</v>
      </c>
      <c r="AT47" s="145">
        <v>80</v>
      </c>
      <c r="AU47" s="145">
        <v>60</v>
      </c>
      <c r="AV47" s="145">
        <v>20</v>
      </c>
      <c r="AW47" s="145"/>
      <c r="AX47" s="145">
        <v>15</v>
      </c>
      <c r="AY47" s="145">
        <v>42</v>
      </c>
      <c r="AZ47" s="145"/>
      <c r="BA47" s="145">
        <v>80</v>
      </c>
      <c r="BB47" s="145">
        <v>55</v>
      </c>
      <c r="BC47" s="145"/>
      <c r="BD47" s="145">
        <v>185</v>
      </c>
      <c r="BE47" s="145">
        <v>34</v>
      </c>
      <c r="BF47" s="125">
        <v>100</v>
      </c>
      <c r="BG47" s="125">
        <f>SUM(E47:BF47)</f>
        <v>2209</v>
      </c>
    </row>
    <row r="48" spans="1:59" ht="20.25" thickTop="1" thickBot="1" x14ac:dyDescent="0.3">
      <c r="A48" s="1011" t="s">
        <v>48</v>
      </c>
      <c r="B48" s="1012"/>
      <c r="C48" s="1012"/>
      <c r="D48" s="1013"/>
      <c r="E48" s="81" t="s">
        <v>48</v>
      </c>
      <c r="F48" s="81" t="s">
        <v>48</v>
      </c>
      <c r="G48" s="81" t="s">
        <v>48</v>
      </c>
      <c r="H48" s="81" t="s">
        <v>48</v>
      </c>
      <c r="I48" s="81" t="s">
        <v>48</v>
      </c>
      <c r="J48" s="81" t="s">
        <v>48</v>
      </c>
      <c r="K48" s="81" t="s">
        <v>48</v>
      </c>
      <c r="L48" s="81" t="s">
        <v>48</v>
      </c>
      <c r="M48" s="81" t="s">
        <v>48</v>
      </c>
      <c r="N48" s="81" t="s">
        <v>48</v>
      </c>
      <c r="O48" s="81" t="s">
        <v>48</v>
      </c>
      <c r="P48" s="81" t="s">
        <v>48</v>
      </c>
      <c r="Q48" s="81" t="s">
        <v>48</v>
      </c>
      <c r="R48" s="81" t="s">
        <v>48</v>
      </c>
      <c r="S48" s="81" t="s">
        <v>48</v>
      </c>
      <c r="T48" s="81" t="s">
        <v>48</v>
      </c>
      <c r="U48" s="81" t="s">
        <v>48</v>
      </c>
      <c r="V48" s="81" t="s">
        <v>48</v>
      </c>
      <c r="W48" s="81" t="s">
        <v>48</v>
      </c>
      <c r="X48" s="81" t="s">
        <v>48</v>
      </c>
      <c r="Y48" s="81" t="s">
        <v>48</v>
      </c>
      <c r="Z48" s="81" t="s">
        <v>48</v>
      </c>
      <c r="AA48" s="81" t="s">
        <v>48</v>
      </c>
      <c r="AB48" s="81" t="s">
        <v>48</v>
      </c>
      <c r="AC48" s="81" t="s">
        <v>48</v>
      </c>
      <c r="AD48" s="81" t="s">
        <v>48</v>
      </c>
      <c r="AE48" s="81" t="s">
        <v>48</v>
      </c>
      <c r="AF48" s="81" t="s">
        <v>48</v>
      </c>
      <c r="AG48" s="81" t="s">
        <v>48</v>
      </c>
      <c r="AH48" s="81" t="s">
        <v>48</v>
      </c>
      <c r="AI48" s="81" t="s">
        <v>48</v>
      </c>
      <c r="AJ48" s="81" t="s">
        <v>48</v>
      </c>
      <c r="AK48" s="81" t="s">
        <v>48</v>
      </c>
      <c r="AL48" s="81" t="s">
        <v>48</v>
      </c>
      <c r="AM48" s="81" t="s">
        <v>48</v>
      </c>
      <c r="AN48" s="81" t="s">
        <v>48</v>
      </c>
      <c r="AO48" s="81" t="s">
        <v>48</v>
      </c>
      <c r="AP48" s="81" t="s">
        <v>48</v>
      </c>
      <c r="AQ48" s="81" t="s">
        <v>48</v>
      </c>
      <c r="AR48" s="81" t="s">
        <v>48</v>
      </c>
      <c r="AS48" s="81" t="s">
        <v>48</v>
      </c>
      <c r="AT48" s="81" t="s">
        <v>48</v>
      </c>
      <c r="AU48" s="81" t="s">
        <v>48</v>
      </c>
      <c r="AV48" s="81" t="s">
        <v>48</v>
      </c>
      <c r="AW48" s="81" t="s">
        <v>48</v>
      </c>
      <c r="AX48" s="81" t="s">
        <v>48</v>
      </c>
      <c r="AY48" s="81" t="s">
        <v>48</v>
      </c>
      <c r="AZ48" s="81" t="s">
        <v>48</v>
      </c>
      <c r="BA48" s="81" t="s">
        <v>48</v>
      </c>
      <c r="BB48" s="81" t="s">
        <v>48</v>
      </c>
      <c r="BC48" s="81" t="s">
        <v>48</v>
      </c>
      <c r="BD48" s="81" t="s">
        <v>48</v>
      </c>
      <c r="BE48" s="81" t="s">
        <v>48</v>
      </c>
      <c r="BF48" s="81" t="s">
        <v>48</v>
      </c>
      <c r="BG48" s="80" t="s">
        <v>48</v>
      </c>
    </row>
    <row r="49" spans="1:59" ht="15.75" thickTop="1" x14ac:dyDescent="0.25">
      <c r="A49" s="49">
        <v>1</v>
      </c>
      <c r="B49" s="289" t="s">
        <v>90</v>
      </c>
      <c r="C49" s="78" t="s">
        <v>211</v>
      </c>
      <c r="D49" s="1066">
        <v>4313</v>
      </c>
      <c r="E49" s="855"/>
      <c r="F49" s="133">
        <v>20</v>
      </c>
      <c r="G49" s="775"/>
      <c r="H49" s="133"/>
      <c r="I49" s="789"/>
      <c r="J49" s="144"/>
      <c r="K49" s="144"/>
      <c r="L49" s="144"/>
      <c r="M49" s="775"/>
      <c r="N49" s="811"/>
      <c r="O49" s="144"/>
      <c r="P49" s="820"/>
      <c r="Q49" s="144"/>
      <c r="R49" s="144"/>
      <c r="S49" s="802"/>
      <c r="T49" s="144"/>
      <c r="U49" s="144"/>
      <c r="V49" s="144"/>
      <c r="W49" s="133"/>
      <c r="X49" s="822"/>
      <c r="Y49" s="822"/>
      <c r="Z49" s="822"/>
      <c r="AA49" s="822"/>
      <c r="AB49" s="822"/>
      <c r="AC49" s="822"/>
      <c r="AD49" s="822"/>
      <c r="AE49" s="822">
        <v>20</v>
      </c>
      <c r="AF49" s="822"/>
      <c r="AG49" s="822"/>
      <c r="AH49" s="133"/>
      <c r="AI49" s="144"/>
      <c r="AJ49" s="144"/>
      <c r="AK49" s="144"/>
      <c r="AL49" s="144"/>
      <c r="AM49" s="144"/>
      <c r="AN49" s="144"/>
      <c r="AO49" s="144"/>
      <c r="AP49" s="144"/>
      <c r="AQ49" s="144"/>
      <c r="AR49" s="144"/>
      <c r="AS49" s="144"/>
      <c r="AT49" s="144"/>
      <c r="AU49" s="144"/>
      <c r="AV49" s="144"/>
      <c r="AW49" s="144"/>
      <c r="AX49" s="144"/>
      <c r="AY49" s="144"/>
      <c r="AZ49" s="144"/>
      <c r="BA49" s="144"/>
      <c r="BB49" s="144"/>
      <c r="BC49" s="144"/>
      <c r="BD49" s="144"/>
      <c r="BE49" s="144"/>
      <c r="BF49" s="115"/>
      <c r="BG49" s="115">
        <f>SUM(E49:BF49)</f>
        <v>40</v>
      </c>
    </row>
    <row r="50" spans="1:59" x14ac:dyDescent="0.25">
      <c r="A50" s="51">
        <v>2</v>
      </c>
      <c r="B50" s="195" t="s">
        <v>88</v>
      </c>
      <c r="C50" s="78" t="s">
        <v>211</v>
      </c>
      <c r="D50" s="1070"/>
      <c r="E50" s="856"/>
      <c r="F50" s="101"/>
      <c r="G50" s="773"/>
      <c r="H50" s="101"/>
      <c r="I50" s="790"/>
      <c r="J50" s="137"/>
      <c r="K50" s="137"/>
      <c r="L50" s="137"/>
      <c r="M50" s="773"/>
      <c r="N50" s="812">
        <v>56</v>
      </c>
      <c r="O50" s="137"/>
      <c r="P50" s="821"/>
      <c r="Q50" s="137"/>
      <c r="R50" s="137"/>
      <c r="S50" s="803"/>
      <c r="T50" s="137"/>
      <c r="U50" s="137"/>
      <c r="V50" s="137"/>
      <c r="W50" s="101"/>
      <c r="X50" s="834">
        <v>115</v>
      </c>
      <c r="Y50" s="834"/>
      <c r="Z50" s="834"/>
      <c r="AA50" s="834"/>
      <c r="AB50" s="834">
        <v>210</v>
      </c>
      <c r="AC50" s="834"/>
      <c r="AD50" s="834">
        <v>69</v>
      </c>
      <c r="AE50" s="834"/>
      <c r="AF50" s="834">
        <v>60</v>
      </c>
      <c r="AG50" s="834">
        <v>150</v>
      </c>
      <c r="AH50" s="101">
        <v>44</v>
      </c>
      <c r="AI50" s="137"/>
      <c r="AJ50" s="137"/>
      <c r="AK50" s="137"/>
      <c r="AL50" s="137"/>
      <c r="AM50" s="137">
        <v>125</v>
      </c>
      <c r="AN50" s="137"/>
      <c r="AO50" s="137"/>
      <c r="AP50" s="137"/>
      <c r="AQ50" s="137"/>
      <c r="AR50" s="137"/>
      <c r="AS50" s="137"/>
      <c r="AT50" s="137"/>
      <c r="AU50" s="137"/>
      <c r="AV50" s="137"/>
      <c r="AW50" s="137">
        <v>250</v>
      </c>
      <c r="AX50" s="137"/>
      <c r="AY50" s="137"/>
      <c r="AZ50" s="137">
        <v>104</v>
      </c>
      <c r="BA50" s="137"/>
      <c r="BB50" s="137"/>
      <c r="BC50" s="137">
        <v>54</v>
      </c>
      <c r="BD50" s="137"/>
      <c r="BE50" s="137"/>
      <c r="BF50" s="99"/>
      <c r="BG50" s="99">
        <f>SUM(E50:BF50)</f>
        <v>1237</v>
      </c>
    </row>
    <row r="51" spans="1:59" ht="20.25" customHeight="1" thickBot="1" x14ac:dyDescent="0.3">
      <c r="A51" s="51">
        <v>3</v>
      </c>
      <c r="B51" s="289" t="s">
        <v>91</v>
      </c>
      <c r="C51" s="78" t="s">
        <v>211</v>
      </c>
      <c r="D51" s="1070"/>
      <c r="E51" s="857"/>
      <c r="F51" s="136"/>
      <c r="G51" s="774">
        <v>80</v>
      </c>
      <c r="H51" s="774">
        <v>130</v>
      </c>
      <c r="I51" s="788">
        <v>35</v>
      </c>
      <c r="J51" s="774">
        <v>96</v>
      </c>
      <c r="K51" s="774">
        <v>60</v>
      </c>
      <c r="L51" s="774">
        <v>106</v>
      </c>
      <c r="M51" s="774">
        <v>230</v>
      </c>
      <c r="N51" s="813"/>
      <c r="O51" s="145">
        <v>9</v>
      </c>
      <c r="P51" s="825">
        <v>65</v>
      </c>
      <c r="Q51" s="145">
        <v>12</v>
      </c>
      <c r="R51" s="145">
        <v>22</v>
      </c>
      <c r="S51" s="804">
        <v>12</v>
      </c>
      <c r="T51" s="145">
        <v>320</v>
      </c>
      <c r="U51" s="145">
        <v>122</v>
      </c>
      <c r="V51" s="145">
        <v>67</v>
      </c>
      <c r="W51" s="136">
        <v>2</v>
      </c>
      <c r="X51" s="824"/>
      <c r="Y51" s="824"/>
      <c r="Z51" s="824">
        <v>145</v>
      </c>
      <c r="AA51" s="824">
        <v>70</v>
      </c>
      <c r="AB51" s="824"/>
      <c r="AC51" s="824">
        <v>100</v>
      </c>
      <c r="AD51" s="824"/>
      <c r="AE51" s="824"/>
      <c r="AF51" s="824"/>
      <c r="AG51" s="824"/>
      <c r="AH51" s="136"/>
      <c r="AI51" s="145"/>
      <c r="AJ51" s="145">
        <v>80</v>
      </c>
      <c r="AK51" s="145">
        <v>50</v>
      </c>
      <c r="AL51" s="145">
        <v>60</v>
      </c>
      <c r="AM51" s="145"/>
      <c r="AN51" s="145">
        <v>13</v>
      </c>
      <c r="AO51" s="145">
        <v>3</v>
      </c>
      <c r="AP51" s="145">
        <v>250</v>
      </c>
      <c r="AQ51" s="145">
        <v>86</v>
      </c>
      <c r="AR51" s="145">
        <v>110</v>
      </c>
      <c r="AS51" s="145">
        <v>1</v>
      </c>
      <c r="AT51" s="145">
        <v>80</v>
      </c>
      <c r="AU51" s="145">
        <v>60</v>
      </c>
      <c r="AV51" s="145">
        <v>20</v>
      </c>
      <c r="AW51" s="145"/>
      <c r="AX51" s="145">
        <v>15</v>
      </c>
      <c r="AY51" s="145">
        <v>42</v>
      </c>
      <c r="AZ51" s="145"/>
      <c r="BA51" s="145">
        <v>80</v>
      </c>
      <c r="BB51" s="145">
        <v>55</v>
      </c>
      <c r="BC51" s="145"/>
      <c r="BD51" s="145">
        <v>185</v>
      </c>
      <c r="BE51" s="145">
        <v>34</v>
      </c>
      <c r="BF51" s="125">
        <v>100</v>
      </c>
      <c r="BG51" s="125">
        <f>SUM(E51:BF51)</f>
        <v>3007</v>
      </c>
    </row>
    <row r="52" spans="1:59" ht="20.25" thickTop="1" thickBot="1" x14ac:dyDescent="0.3">
      <c r="A52" s="996" t="s">
        <v>50</v>
      </c>
      <c r="B52" s="997"/>
      <c r="C52" s="997"/>
      <c r="D52" s="998"/>
      <c r="E52" s="313" t="s">
        <v>50</v>
      </c>
      <c r="F52" s="313" t="s">
        <v>50</v>
      </c>
      <c r="G52" s="313" t="s">
        <v>50</v>
      </c>
      <c r="H52" s="313" t="s">
        <v>50</v>
      </c>
      <c r="I52" s="313" t="s">
        <v>50</v>
      </c>
      <c r="J52" s="313" t="s">
        <v>50</v>
      </c>
      <c r="K52" s="313" t="s">
        <v>50</v>
      </c>
      <c r="L52" s="313" t="s">
        <v>50</v>
      </c>
      <c r="M52" s="313" t="s">
        <v>50</v>
      </c>
      <c r="N52" s="313" t="s">
        <v>50</v>
      </c>
      <c r="O52" s="313" t="s">
        <v>50</v>
      </c>
      <c r="P52" s="313" t="s">
        <v>50</v>
      </c>
      <c r="Q52" s="313" t="s">
        <v>50</v>
      </c>
      <c r="R52" s="313" t="s">
        <v>50</v>
      </c>
      <c r="S52" s="313" t="s">
        <v>50</v>
      </c>
      <c r="T52" s="313" t="s">
        <v>50</v>
      </c>
      <c r="U52" s="313" t="s">
        <v>50</v>
      </c>
      <c r="V52" s="313" t="s">
        <v>50</v>
      </c>
      <c r="W52" s="313" t="s">
        <v>50</v>
      </c>
      <c r="X52" s="313" t="s">
        <v>50</v>
      </c>
      <c r="Y52" s="313" t="s">
        <v>50</v>
      </c>
      <c r="Z52" s="313" t="s">
        <v>50</v>
      </c>
      <c r="AA52" s="313" t="s">
        <v>50</v>
      </c>
      <c r="AB52" s="313" t="s">
        <v>50</v>
      </c>
      <c r="AC52" s="313" t="s">
        <v>50</v>
      </c>
      <c r="AD52" s="313" t="s">
        <v>50</v>
      </c>
      <c r="AE52" s="313" t="s">
        <v>50</v>
      </c>
      <c r="AF52" s="313" t="s">
        <v>50</v>
      </c>
      <c r="AG52" s="313" t="s">
        <v>50</v>
      </c>
      <c r="AH52" s="313" t="s">
        <v>50</v>
      </c>
      <c r="AI52" s="313" t="s">
        <v>50</v>
      </c>
      <c r="AJ52" s="313" t="s">
        <v>50</v>
      </c>
      <c r="AK52" s="313" t="s">
        <v>50</v>
      </c>
      <c r="AL52" s="313" t="s">
        <v>50</v>
      </c>
      <c r="AM52" s="313" t="s">
        <v>50</v>
      </c>
      <c r="AN52" s="313" t="s">
        <v>50</v>
      </c>
      <c r="AO52" s="313" t="s">
        <v>50</v>
      </c>
      <c r="AP52" s="313" t="s">
        <v>50</v>
      </c>
      <c r="AQ52" s="313" t="s">
        <v>50</v>
      </c>
      <c r="AR52" s="313" t="s">
        <v>50</v>
      </c>
      <c r="AS52" s="313" t="s">
        <v>50</v>
      </c>
      <c r="AT52" s="313" t="s">
        <v>50</v>
      </c>
      <c r="AU52" s="313" t="s">
        <v>50</v>
      </c>
      <c r="AV52" s="313" t="s">
        <v>50</v>
      </c>
      <c r="AW52" s="313" t="s">
        <v>50</v>
      </c>
      <c r="AX52" s="313" t="s">
        <v>50</v>
      </c>
      <c r="AY52" s="313" t="s">
        <v>50</v>
      </c>
      <c r="AZ52" s="313" t="s">
        <v>50</v>
      </c>
      <c r="BA52" s="313" t="s">
        <v>50</v>
      </c>
      <c r="BB52" s="313" t="s">
        <v>50</v>
      </c>
      <c r="BC52" s="313" t="s">
        <v>50</v>
      </c>
      <c r="BD52" s="313" t="s">
        <v>50</v>
      </c>
      <c r="BE52" s="313" t="s">
        <v>50</v>
      </c>
      <c r="BF52" s="313" t="s">
        <v>50</v>
      </c>
      <c r="BG52" s="314" t="s">
        <v>50</v>
      </c>
    </row>
    <row r="53" spans="1:59" ht="15.75" thickTop="1" x14ac:dyDescent="0.25">
      <c r="A53" s="49">
        <v>1</v>
      </c>
      <c r="B53" s="289" t="s">
        <v>5</v>
      </c>
      <c r="C53" s="147" t="s">
        <v>210</v>
      </c>
      <c r="D53" s="1066">
        <v>3856</v>
      </c>
      <c r="E53" s="855">
        <v>18</v>
      </c>
      <c r="F53" s="144"/>
      <c r="G53" s="775"/>
      <c r="H53" s="144">
        <v>121</v>
      </c>
      <c r="I53" s="789"/>
      <c r="J53" s="144"/>
      <c r="K53" s="144"/>
      <c r="L53" s="144">
        <v>106</v>
      </c>
      <c r="M53" s="775"/>
      <c r="N53" s="811">
        <v>56</v>
      </c>
      <c r="O53" s="144"/>
      <c r="P53" s="820"/>
      <c r="Q53" s="144"/>
      <c r="R53" s="144">
        <v>12</v>
      </c>
      <c r="S53" s="802"/>
      <c r="T53" s="144"/>
      <c r="U53" s="144"/>
      <c r="V53" s="144"/>
      <c r="W53" s="133"/>
      <c r="X53" s="822"/>
      <c r="Y53" s="822">
        <v>7</v>
      </c>
      <c r="Z53" s="822">
        <v>125</v>
      </c>
      <c r="AA53" s="822">
        <v>67</v>
      </c>
      <c r="AB53" s="822"/>
      <c r="AC53" s="822"/>
      <c r="AD53" s="822"/>
      <c r="AE53" s="822"/>
      <c r="AF53" s="822"/>
      <c r="AG53" s="822">
        <v>150</v>
      </c>
      <c r="AH53" s="144">
        <v>22</v>
      </c>
      <c r="AI53" s="144">
        <v>5</v>
      </c>
      <c r="AJ53" s="144"/>
      <c r="AK53" s="144"/>
      <c r="AL53" s="144"/>
      <c r="AM53" s="144">
        <v>129</v>
      </c>
      <c r="AN53" s="144"/>
      <c r="AO53" s="144"/>
      <c r="AP53" s="144">
        <v>246</v>
      </c>
      <c r="AQ53" s="144"/>
      <c r="AR53" s="144"/>
      <c r="AS53" s="144"/>
      <c r="AT53" s="144"/>
      <c r="AU53" s="144"/>
      <c r="AV53" s="144"/>
      <c r="AW53" s="144">
        <v>215</v>
      </c>
      <c r="AX53" s="144"/>
      <c r="AY53" s="144">
        <v>50</v>
      </c>
      <c r="AZ53" s="144"/>
      <c r="BA53" s="144"/>
      <c r="BB53" s="144"/>
      <c r="BC53" s="144"/>
      <c r="BD53" s="144"/>
      <c r="BE53" s="144"/>
      <c r="BF53" s="115"/>
      <c r="BG53" s="115">
        <f>SUM(E53:BF53)</f>
        <v>1329</v>
      </c>
    </row>
    <row r="54" spans="1:59" ht="15.75" thickBot="1" x14ac:dyDescent="0.3">
      <c r="A54" s="49">
        <v>2</v>
      </c>
      <c r="B54" s="289" t="s">
        <v>6</v>
      </c>
      <c r="C54" s="147" t="s">
        <v>210</v>
      </c>
      <c r="D54" s="1067"/>
      <c r="E54" s="856"/>
      <c r="F54" s="137"/>
      <c r="G54" s="773">
        <v>76</v>
      </c>
      <c r="H54" s="137"/>
      <c r="I54" s="790">
        <v>25</v>
      </c>
      <c r="J54" s="137">
        <v>95</v>
      </c>
      <c r="K54" s="137">
        <v>58</v>
      </c>
      <c r="L54" s="137"/>
      <c r="M54" s="773">
        <v>225</v>
      </c>
      <c r="N54" s="812"/>
      <c r="O54" s="137">
        <v>12</v>
      </c>
      <c r="P54" s="821">
        <v>47</v>
      </c>
      <c r="Q54" s="137">
        <v>10</v>
      </c>
      <c r="R54" s="137"/>
      <c r="S54" s="803">
        <v>17</v>
      </c>
      <c r="T54" s="137">
        <v>300</v>
      </c>
      <c r="U54" s="137">
        <v>111</v>
      </c>
      <c r="V54" s="137">
        <v>65</v>
      </c>
      <c r="W54" s="101"/>
      <c r="X54" s="834">
        <v>98</v>
      </c>
      <c r="Y54" s="834"/>
      <c r="Z54" s="834"/>
      <c r="AA54" s="834"/>
      <c r="AB54" s="834">
        <v>194</v>
      </c>
      <c r="AC54" s="834">
        <v>90</v>
      </c>
      <c r="AD54" s="834">
        <v>83</v>
      </c>
      <c r="AE54" s="834"/>
      <c r="AF54" s="834">
        <v>53</v>
      </c>
      <c r="AG54" s="834"/>
      <c r="AH54" s="137"/>
      <c r="AI54" s="137"/>
      <c r="AJ54" s="137">
        <v>62</v>
      </c>
      <c r="AK54" s="137">
        <v>60</v>
      </c>
      <c r="AL54" s="137"/>
      <c r="AM54" s="137"/>
      <c r="AN54" s="137">
        <v>3</v>
      </c>
      <c r="AO54" s="137"/>
      <c r="AP54" s="137"/>
      <c r="AQ54" s="137">
        <v>80</v>
      </c>
      <c r="AR54" s="137">
        <v>125</v>
      </c>
      <c r="AS54" s="137">
        <v>3</v>
      </c>
      <c r="AT54" s="137">
        <v>76</v>
      </c>
      <c r="AU54" s="137">
        <v>39</v>
      </c>
      <c r="AV54" s="137">
        <v>21</v>
      </c>
      <c r="AW54" s="137"/>
      <c r="AX54" s="137">
        <v>9</v>
      </c>
      <c r="AY54" s="137"/>
      <c r="AZ54" s="137">
        <v>88</v>
      </c>
      <c r="BA54" s="137">
        <v>67</v>
      </c>
      <c r="BB54" s="137">
        <v>62</v>
      </c>
      <c r="BC54" s="137">
        <v>56</v>
      </c>
      <c r="BD54" s="137">
        <v>136</v>
      </c>
      <c r="BE54" s="137">
        <v>21</v>
      </c>
      <c r="BF54" s="99">
        <v>50</v>
      </c>
      <c r="BG54" s="99">
        <f>SUM(E54:BF54)</f>
        <v>2517</v>
      </c>
    </row>
    <row r="55" spans="1:59" ht="20.25" customHeight="1" thickTop="1" thickBot="1" x14ac:dyDescent="0.3">
      <c r="A55" s="996" t="s">
        <v>50</v>
      </c>
      <c r="B55" s="997"/>
      <c r="C55" s="997"/>
      <c r="D55" s="998"/>
      <c r="E55" s="313" t="s">
        <v>50</v>
      </c>
      <c r="F55" s="313" t="s">
        <v>50</v>
      </c>
      <c r="G55" s="313" t="s">
        <v>50</v>
      </c>
      <c r="H55" s="313" t="s">
        <v>50</v>
      </c>
      <c r="I55" s="313" t="s">
        <v>50</v>
      </c>
      <c r="J55" s="313" t="s">
        <v>50</v>
      </c>
      <c r="K55" s="313" t="s">
        <v>50</v>
      </c>
      <c r="L55" s="313" t="s">
        <v>50</v>
      </c>
      <c r="M55" s="313" t="s">
        <v>50</v>
      </c>
      <c r="N55" s="313" t="s">
        <v>50</v>
      </c>
      <c r="O55" s="313" t="s">
        <v>50</v>
      </c>
      <c r="P55" s="313" t="s">
        <v>50</v>
      </c>
      <c r="Q55" s="313" t="s">
        <v>50</v>
      </c>
      <c r="R55" s="313" t="s">
        <v>50</v>
      </c>
      <c r="S55" s="313" t="s">
        <v>50</v>
      </c>
      <c r="T55" s="313" t="s">
        <v>50</v>
      </c>
      <c r="U55" s="313" t="s">
        <v>50</v>
      </c>
      <c r="V55" s="313" t="s">
        <v>50</v>
      </c>
      <c r="W55" s="313" t="s">
        <v>50</v>
      </c>
      <c r="X55" s="313" t="s">
        <v>50</v>
      </c>
      <c r="Y55" s="313" t="s">
        <v>50</v>
      </c>
      <c r="Z55" s="313" t="s">
        <v>50</v>
      </c>
      <c r="AA55" s="313" t="s">
        <v>50</v>
      </c>
      <c r="AB55" s="313" t="s">
        <v>50</v>
      </c>
      <c r="AC55" s="313" t="s">
        <v>50</v>
      </c>
      <c r="AD55" s="313" t="s">
        <v>50</v>
      </c>
      <c r="AE55" s="313" t="s">
        <v>50</v>
      </c>
      <c r="AF55" s="313" t="s">
        <v>50</v>
      </c>
      <c r="AG55" s="313" t="s">
        <v>50</v>
      </c>
      <c r="AH55" s="313" t="s">
        <v>50</v>
      </c>
      <c r="AI55" s="313" t="s">
        <v>50</v>
      </c>
      <c r="AJ55" s="313" t="s">
        <v>50</v>
      </c>
      <c r="AK55" s="313" t="s">
        <v>50</v>
      </c>
      <c r="AL55" s="313" t="s">
        <v>50</v>
      </c>
      <c r="AM55" s="313" t="s">
        <v>50</v>
      </c>
      <c r="AN55" s="313" t="s">
        <v>50</v>
      </c>
      <c r="AO55" s="313" t="s">
        <v>50</v>
      </c>
      <c r="AP55" s="313" t="s">
        <v>50</v>
      </c>
      <c r="AQ55" s="313" t="s">
        <v>50</v>
      </c>
      <c r="AR55" s="313" t="s">
        <v>50</v>
      </c>
      <c r="AS55" s="313" t="s">
        <v>50</v>
      </c>
      <c r="AT55" s="313" t="s">
        <v>50</v>
      </c>
      <c r="AU55" s="313" t="s">
        <v>50</v>
      </c>
      <c r="AV55" s="313" t="s">
        <v>50</v>
      </c>
      <c r="AW55" s="313" t="s">
        <v>50</v>
      </c>
      <c r="AX55" s="313" t="s">
        <v>50</v>
      </c>
      <c r="AY55" s="313" t="s">
        <v>50</v>
      </c>
      <c r="AZ55" s="313" t="s">
        <v>50</v>
      </c>
      <c r="BA55" s="313" t="s">
        <v>50</v>
      </c>
      <c r="BB55" s="313" t="s">
        <v>50</v>
      </c>
      <c r="BC55" s="313" t="s">
        <v>50</v>
      </c>
      <c r="BD55" s="313" t="s">
        <v>50</v>
      </c>
      <c r="BE55" s="313" t="s">
        <v>50</v>
      </c>
      <c r="BF55" s="313" t="s">
        <v>50</v>
      </c>
      <c r="BG55" s="314" t="s">
        <v>50</v>
      </c>
    </row>
    <row r="56" spans="1:59" ht="15.75" thickTop="1" x14ac:dyDescent="0.25">
      <c r="A56" s="49">
        <v>1</v>
      </c>
      <c r="B56" s="48" t="s">
        <v>124</v>
      </c>
      <c r="C56" s="147" t="s">
        <v>128</v>
      </c>
      <c r="D56" s="1066">
        <v>3856</v>
      </c>
      <c r="E56" s="862"/>
      <c r="F56" s="92"/>
      <c r="G56" s="776"/>
      <c r="H56" s="784"/>
      <c r="I56" s="793"/>
      <c r="J56" s="784"/>
      <c r="K56" s="784"/>
      <c r="L56" s="784"/>
      <c r="M56" s="772">
        <v>225</v>
      </c>
      <c r="N56" s="815"/>
      <c r="O56" s="784"/>
      <c r="P56" s="827"/>
      <c r="Q56" s="784">
        <v>10</v>
      </c>
      <c r="R56" s="784">
        <v>12</v>
      </c>
      <c r="S56" s="806"/>
      <c r="T56" s="784">
        <v>300</v>
      </c>
      <c r="U56" s="784"/>
      <c r="V56" s="784"/>
      <c r="W56" s="92"/>
      <c r="X56" s="835">
        <v>98</v>
      </c>
      <c r="Y56" s="835"/>
      <c r="Z56" s="835"/>
      <c r="AA56" s="835"/>
      <c r="AB56" s="835">
        <v>194</v>
      </c>
      <c r="AC56" s="835"/>
      <c r="AD56" s="835">
        <v>83</v>
      </c>
      <c r="AE56" s="835"/>
      <c r="AF56" s="835">
        <v>53</v>
      </c>
      <c r="AG56" s="835"/>
      <c r="AH56" s="92"/>
      <c r="AI56" s="784"/>
      <c r="AJ56" s="784"/>
      <c r="AK56" s="784"/>
      <c r="AL56" s="784"/>
      <c r="AM56" s="784">
        <v>129</v>
      </c>
      <c r="AN56" s="784"/>
      <c r="AO56" s="784"/>
      <c r="AP56" s="784"/>
      <c r="AQ56" s="784">
        <v>80</v>
      </c>
      <c r="AR56" s="784">
        <v>125</v>
      </c>
      <c r="AS56" s="784">
        <v>3</v>
      </c>
      <c r="AT56" s="784"/>
      <c r="AU56" s="784"/>
      <c r="AV56" s="784"/>
      <c r="AW56" s="784">
        <v>215</v>
      </c>
      <c r="AX56" s="784"/>
      <c r="AY56" s="784"/>
      <c r="AZ56" s="784">
        <v>88</v>
      </c>
      <c r="BA56" s="784"/>
      <c r="BB56" s="784">
        <v>62</v>
      </c>
      <c r="BC56" s="784"/>
      <c r="BD56" s="784"/>
      <c r="BE56" s="784">
        <v>21</v>
      </c>
      <c r="BF56" s="115"/>
      <c r="BG56" s="115">
        <f>SUM(E56:BF56)</f>
        <v>1698</v>
      </c>
    </row>
    <row r="57" spans="1:59" ht="15.75" thickBot="1" x14ac:dyDescent="0.3">
      <c r="A57" s="49">
        <v>2</v>
      </c>
      <c r="B57" s="48" t="s">
        <v>135</v>
      </c>
      <c r="C57" s="147" t="s">
        <v>136</v>
      </c>
      <c r="D57" s="1067"/>
      <c r="E57" s="863"/>
      <c r="F57" s="331"/>
      <c r="G57" s="777">
        <v>76</v>
      </c>
      <c r="H57" s="785">
        <v>121</v>
      </c>
      <c r="I57" s="794">
        <v>25</v>
      </c>
      <c r="J57" s="785">
        <v>95</v>
      </c>
      <c r="K57" s="785">
        <v>58</v>
      </c>
      <c r="L57" s="785"/>
      <c r="M57" s="797"/>
      <c r="N57" s="816">
        <v>56</v>
      </c>
      <c r="O57" s="785">
        <v>12</v>
      </c>
      <c r="P57" s="828">
        <v>47</v>
      </c>
      <c r="Q57" s="785"/>
      <c r="R57" s="785"/>
      <c r="S57" s="807">
        <v>17</v>
      </c>
      <c r="T57" s="785"/>
      <c r="U57" s="785">
        <v>111</v>
      </c>
      <c r="V57" s="785">
        <v>65</v>
      </c>
      <c r="W57" s="331"/>
      <c r="X57" s="836"/>
      <c r="Y57" s="836"/>
      <c r="Z57" s="836">
        <v>125</v>
      </c>
      <c r="AA57" s="836">
        <v>67</v>
      </c>
      <c r="AB57" s="836"/>
      <c r="AC57" s="836">
        <v>90</v>
      </c>
      <c r="AD57" s="836"/>
      <c r="AE57" s="836"/>
      <c r="AF57" s="836"/>
      <c r="AG57" s="836">
        <v>130</v>
      </c>
      <c r="AH57" s="331">
        <v>22</v>
      </c>
      <c r="AI57" s="785"/>
      <c r="AJ57" s="785">
        <v>62</v>
      </c>
      <c r="AK57" s="785">
        <v>60</v>
      </c>
      <c r="AL57" s="785"/>
      <c r="AM57" s="785"/>
      <c r="AN57" s="785">
        <v>3</v>
      </c>
      <c r="AO57" s="785"/>
      <c r="AP57" s="785">
        <v>246</v>
      </c>
      <c r="AQ57" s="785"/>
      <c r="AR57" s="785"/>
      <c r="AS57" s="785"/>
      <c r="AT57" s="785">
        <v>76</v>
      </c>
      <c r="AU57" s="785">
        <v>39</v>
      </c>
      <c r="AV57" s="785">
        <v>21</v>
      </c>
      <c r="AW57" s="785"/>
      <c r="AX57" s="785">
        <v>9</v>
      </c>
      <c r="AY57" s="785"/>
      <c r="AZ57" s="785"/>
      <c r="BA57" s="785">
        <v>67</v>
      </c>
      <c r="BB57" s="785"/>
      <c r="BC57" s="785">
        <v>56</v>
      </c>
      <c r="BD57" s="785">
        <v>136</v>
      </c>
      <c r="BE57" s="785"/>
      <c r="BF57" s="125">
        <v>50</v>
      </c>
      <c r="BG57" s="125">
        <f>SUM(E57:BF57)</f>
        <v>1942</v>
      </c>
    </row>
    <row r="58" spans="1:59" ht="20.25" customHeight="1" thickTop="1" thickBot="1" x14ac:dyDescent="0.3">
      <c r="A58" s="996" t="s">
        <v>50</v>
      </c>
      <c r="B58" s="997"/>
      <c r="C58" s="997"/>
      <c r="D58" s="998"/>
      <c r="E58" s="313" t="s">
        <v>50</v>
      </c>
      <c r="F58" s="313" t="s">
        <v>50</v>
      </c>
      <c r="G58" s="313" t="s">
        <v>50</v>
      </c>
      <c r="H58" s="313" t="s">
        <v>50</v>
      </c>
      <c r="I58" s="313" t="s">
        <v>50</v>
      </c>
      <c r="J58" s="313" t="s">
        <v>50</v>
      </c>
      <c r="K58" s="313" t="s">
        <v>50</v>
      </c>
      <c r="L58" s="313" t="s">
        <v>50</v>
      </c>
      <c r="M58" s="313" t="s">
        <v>50</v>
      </c>
      <c r="N58" s="313" t="s">
        <v>50</v>
      </c>
      <c r="O58" s="313" t="s">
        <v>50</v>
      </c>
      <c r="P58" s="313" t="s">
        <v>50</v>
      </c>
      <c r="Q58" s="313" t="s">
        <v>50</v>
      </c>
      <c r="R58" s="313" t="s">
        <v>50</v>
      </c>
      <c r="S58" s="313" t="s">
        <v>50</v>
      </c>
      <c r="T58" s="313" t="s">
        <v>50</v>
      </c>
      <c r="U58" s="313" t="s">
        <v>50</v>
      </c>
      <c r="V58" s="313" t="s">
        <v>50</v>
      </c>
      <c r="W58" s="313" t="s">
        <v>50</v>
      </c>
      <c r="X58" s="313" t="s">
        <v>50</v>
      </c>
      <c r="Y58" s="313" t="s">
        <v>50</v>
      </c>
      <c r="Z58" s="313" t="s">
        <v>50</v>
      </c>
      <c r="AA58" s="313" t="s">
        <v>50</v>
      </c>
      <c r="AB58" s="313" t="s">
        <v>50</v>
      </c>
      <c r="AC58" s="313" t="s">
        <v>50</v>
      </c>
      <c r="AD58" s="313" t="s">
        <v>50</v>
      </c>
      <c r="AE58" s="313" t="s">
        <v>50</v>
      </c>
      <c r="AF58" s="313" t="s">
        <v>50</v>
      </c>
      <c r="AG58" s="313" t="s">
        <v>50</v>
      </c>
      <c r="AH58" s="313" t="s">
        <v>50</v>
      </c>
      <c r="AI58" s="313" t="s">
        <v>50</v>
      </c>
      <c r="AJ58" s="313" t="s">
        <v>50</v>
      </c>
      <c r="AK58" s="313" t="s">
        <v>50</v>
      </c>
      <c r="AL58" s="313" t="s">
        <v>50</v>
      </c>
      <c r="AM58" s="313" t="s">
        <v>50</v>
      </c>
      <c r="AN58" s="313" t="s">
        <v>50</v>
      </c>
      <c r="AO58" s="313" t="s">
        <v>50</v>
      </c>
      <c r="AP58" s="313" t="s">
        <v>50</v>
      </c>
      <c r="AQ58" s="313" t="s">
        <v>50</v>
      </c>
      <c r="AR58" s="313" t="s">
        <v>50</v>
      </c>
      <c r="AS58" s="313" t="s">
        <v>50</v>
      </c>
      <c r="AT58" s="313" t="s">
        <v>50</v>
      </c>
      <c r="AU58" s="313" t="s">
        <v>50</v>
      </c>
      <c r="AV58" s="313" t="s">
        <v>50</v>
      </c>
      <c r="AW58" s="313" t="s">
        <v>50</v>
      </c>
      <c r="AX58" s="313" t="s">
        <v>50</v>
      </c>
      <c r="AY58" s="313" t="s">
        <v>50</v>
      </c>
      <c r="AZ58" s="313" t="s">
        <v>50</v>
      </c>
      <c r="BA58" s="313" t="s">
        <v>50</v>
      </c>
      <c r="BB58" s="313" t="s">
        <v>50</v>
      </c>
      <c r="BC58" s="313" t="s">
        <v>50</v>
      </c>
      <c r="BD58" s="313" t="s">
        <v>50</v>
      </c>
      <c r="BE58" s="313" t="s">
        <v>50</v>
      </c>
      <c r="BF58" s="313" t="s">
        <v>50</v>
      </c>
      <c r="BG58" s="314" t="s">
        <v>50</v>
      </c>
    </row>
    <row r="59" spans="1:59" ht="15.75" thickTop="1" x14ac:dyDescent="0.25">
      <c r="A59" s="51">
        <v>1</v>
      </c>
      <c r="B59" s="195" t="s">
        <v>92</v>
      </c>
      <c r="C59" s="78" t="s">
        <v>209</v>
      </c>
      <c r="D59" s="1061">
        <v>3856</v>
      </c>
      <c r="E59" s="855"/>
      <c r="F59" s="144"/>
      <c r="G59" s="775"/>
      <c r="H59" s="144">
        <v>121</v>
      </c>
      <c r="I59" s="789"/>
      <c r="J59" s="144"/>
      <c r="K59" s="144"/>
      <c r="L59" s="144">
        <v>106</v>
      </c>
      <c r="M59" s="775"/>
      <c r="N59" s="811"/>
      <c r="O59" s="144"/>
      <c r="P59" s="820"/>
      <c r="Q59" s="144"/>
      <c r="R59" s="144">
        <v>12</v>
      </c>
      <c r="S59" s="802"/>
      <c r="T59" s="144"/>
      <c r="U59" s="144"/>
      <c r="V59" s="144"/>
      <c r="W59" s="133"/>
      <c r="X59" s="822"/>
      <c r="Y59" s="822"/>
      <c r="Z59" s="822"/>
      <c r="AA59" s="822"/>
      <c r="AB59" s="822"/>
      <c r="AC59" s="822"/>
      <c r="AD59" s="822"/>
      <c r="AE59" s="822"/>
      <c r="AF59" s="822"/>
      <c r="AG59" s="822"/>
      <c r="AH59" s="144"/>
      <c r="AI59" s="144"/>
      <c r="AJ59" s="144"/>
      <c r="AK59" s="144"/>
      <c r="AL59" s="144"/>
      <c r="AM59" s="144">
        <v>129</v>
      </c>
      <c r="AN59" s="144"/>
      <c r="AO59" s="144"/>
      <c r="AP59" s="144"/>
      <c r="AQ59" s="144"/>
      <c r="AR59" s="144"/>
      <c r="AS59" s="144"/>
      <c r="AT59" s="144"/>
      <c r="AU59" s="144"/>
      <c r="AV59" s="144"/>
      <c r="AW59" s="144">
        <v>215</v>
      </c>
      <c r="AX59" s="144"/>
      <c r="AY59" s="144">
        <v>50</v>
      </c>
      <c r="AZ59" s="144"/>
      <c r="BA59" s="144"/>
      <c r="BB59" s="144"/>
      <c r="BC59" s="144"/>
      <c r="BD59" s="144"/>
      <c r="BE59" s="144"/>
      <c r="BF59" s="115"/>
      <c r="BG59" s="115">
        <f>SUM(E59:BF59)</f>
        <v>633</v>
      </c>
    </row>
    <row r="60" spans="1:59" x14ac:dyDescent="0.25">
      <c r="A60" s="51">
        <v>2</v>
      </c>
      <c r="B60" s="195" t="s">
        <v>85</v>
      </c>
      <c r="C60" s="78" t="s">
        <v>209</v>
      </c>
      <c r="D60" s="1062"/>
      <c r="E60" s="856"/>
      <c r="F60" s="137"/>
      <c r="G60" s="773"/>
      <c r="H60" s="137"/>
      <c r="I60" s="790"/>
      <c r="J60" s="137"/>
      <c r="K60" s="137"/>
      <c r="L60" s="137"/>
      <c r="M60" s="773"/>
      <c r="N60" s="812"/>
      <c r="O60" s="137"/>
      <c r="P60" s="821"/>
      <c r="Q60" s="137"/>
      <c r="R60" s="137"/>
      <c r="S60" s="803"/>
      <c r="T60" s="137"/>
      <c r="U60" s="137"/>
      <c r="V60" s="137"/>
      <c r="W60" s="101"/>
      <c r="X60" s="834"/>
      <c r="Y60" s="834"/>
      <c r="Z60" s="834"/>
      <c r="AA60" s="834"/>
      <c r="AB60" s="834"/>
      <c r="AC60" s="834"/>
      <c r="AD60" s="834"/>
      <c r="AE60" s="834"/>
      <c r="AF60" s="834"/>
      <c r="AG60" s="834"/>
      <c r="AH60" s="137"/>
      <c r="AI60" s="137"/>
      <c r="AJ60" s="137"/>
      <c r="AK60" s="137"/>
      <c r="AL60" s="137"/>
      <c r="AM60" s="137"/>
      <c r="AN60" s="137"/>
      <c r="AO60" s="137"/>
      <c r="AP60" s="137"/>
      <c r="AQ60" s="137"/>
      <c r="AR60" s="137"/>
      <c r="AS60" s="137"/>
      <c r="AT60" s="137"/>
      <c r="AU60" s="137"/>
      <c r="AV60" s="137"/>
      <c r="AW60" s="137"/>
      <c r="AX60" s="137"/>
      <c r="AY60" s="137"/>
      <c r="AZ60" s="137"/>
      <c r="BA60" s="137"/>
      <c r="BB60" s="137"/>
      <c r="BC60" s="137"/>
      <c r="BD60" s="137"/>
      <c r="BE60" s="137"/>
      <c r="BF60" s="99"/>
      <c r="BG60" s="99">
        <v>0</v>
      </c>
    </row>
    <row r="61" spans="1:59" ht="15.75" thickBot="1" x14ac:dyDescent="0.3">
      <c r="A61" s="53">
        <v>3</v>
      </c>
      <c r="B61" s="289" t="s">
        <v>83</v>
      </c>
      <c r="C61" s="78" t="s">
        <v>209</v>
      </c>
      <c r="D61" s="1063"/>
      <c r="E61" s="857"/>
      <c r="F61" s="145"/>
      <c r="G61" s="774">
        <v>76</v>
      </c>
      <c r="H61" s="145"/>
      <c r="I61" s="792">
        <v>25</v>
      </c>
      <c r="J61" s="145">
        <v>95</v>
      </c>
      <c r="K61" s="145">
        <v>58</v>
      </c>
      <c r="L61" s="145"/>
      <c r="M61" s="774">
        <v>225</v>
      </c>
      <c r="N61" s="813">
        <v>56</v>
      </c>
      <c r="O61" s="145">
        <v>12</v>
      </c>
      <c r="P61" s="825">
        <v>47</v>
      </c>
      <c r="Q61" s="145">
        <v>10</v>
      </c>
      <c r="R61" s="145"/>
      <c r="S61" s="804">
        <v>17</v>
      </c>
      <c r="T61" s="145">
        <v>300</v>
      </c>
      <c r="U61" s="145">
        <v>111</v>
      </c>
      <c r="V61" s="145">
        <v>65</v>
      </c>
      <c r="W61" s="136"/>
      <c r="X61" s="824">
        <v>98</v>
      </c>
      <c r="Y61" s="824"/>
      <c r="Z61" s="824">
        <v>125</v>
      </c>
      <c r="AA61" s="824">
        <v>67</v>
      </c>
      <c r="AB61" s="824">
        <v>194</v>
      </c>
      <c r="AC61" s="824">
        <v>90</v>
      </c>
      <c r="AD61" s="824">
        <v>83</v>
      </c>
      <c r="AE61" s="824"/>
      <c r="AF61" s="824">
        <v>53</v>
      </c>
      <c r="AG61" s="824">
        <v>150</v>
      </c>
      <c r="AH61" s="145">
        <v>22</v>
      </c>
      <c r="AI61" s="145"/>
      <c r="AJ61" s="145">
        <v>62</v>
      </c>
      <c r="AK61" s="145">
        <v>60</v>
      </c>
      <c r="AL61" s="145">
        <v>40</v>
      </c>
      <c r="AM61" s="145"/>
      <c r="AN61" s="145">
        <v>3</v>
      </c>
      <c r="AO61" s="145"/>
      <c r="AP61" s="145">
        <v>246</v>
      </c>
      <c r="AQ61" s="145">
        <v>80</v>
      </c>
      <c r="AR61" s="145">
        <v>125</v>
      </c>
      <c r="AS61" s="145">
        <v>3</v>
      </c>
      <c r="AT61" s="145">
        <v>76</v>
      </c>
      <c r="AU61" s="145">
        <v>39</v>
      </c>
      <c r="AV61" s="145">
        <v>21</v>
      </c>
      <c r="AW61" s="145"/>
      <c r="AX61" s="145">
        <v>9</v>
      </c>
      <c r="AY61" s="145"/>
      <c r="AZ61" s="145">
        <v>88</v>
      </c>
      <c r="BA61" s="145">
        <v>67</v>
      </c>
      <c r="BB61" s="145">
        <v>62</v>
      </c>
      <c r="BC61" s="145">
        <v>56</v>
      </c>
      <c r="BD61" s="145">
        <v>136</v>
      </c>
      <c r="BE61" s="145">
        <v>21</v>
      </c>
      <c r="BF61" s="125">
        <v>50</v>
      </c>
      <c r="BG61" s="125">
        <f>SUM(E61:BF61)</f>
        <v>3223</v>
      </c>
    </row>
    <row r="62" spans="1:59" ht="20.25" customHeight="1" thickTop="1" thickBot="1" x14ac:dyDescent="0.3">
      <c r="A62" s="996" t="s">
        <v>50</v>
      </c>
      <c r="B62" s="997"/>
      <c r="C62" s="997"/>
      <c r="D62" s="998"/>
      <c r="E62" s="313" t="s">
        <v>50</v>
      </c>
      <c r="F62" s="313" t="s">
        <v>50</v>
      </c>
      <c r="G62" s="313" t="s">
        <v>50</v>
      </c>
      <c r="H62" s="313" t="s">
        <v>50</v>
      </c>
      <c r="I62" s="313" t="s">
        <v>50</v>
      </c>
      <c r="J62" s="313" t="s">
        <v>50</v>
      </c>
      <c r="K62" s="313" t="s">
        <v>50</v>
      </c>
      <c r="L62" s="313" t="s">
        <v>50</v>
      </c>
      <c r="M62" s="313" t="s">
        <v>50</v>
      </c>
      <c r="N62" s="313" t="s">
        <v>50</v>
      </c>
      <c r="O62" s="313" t="s">
        <v>50</v>
      </c>
      <c r="P62" s="313" t="s">
        <v>50</v>
      </c>
      <c r="Q62" s="313" t="s">
        <v>50</v>
      </c>
      <c r="R62" s="313" t="s">
        <v>50</v>
      </c>
      <c r="S62" s="313" t="s">
        <v>50</v>
      </c>
      <c r="T62" s="313" t="s">
        <v>50</v>
      </c>
      <c r="U62" s="313" t="s">
        <v>50</v>
      </c>
      <c r="V62" s="313" t="s">
        <v>50</v>
      </c>
      <c r="W62" s="313" t="s">
        <v>50</v>
      </c>
      <c r="X62" s="313" t="s">
        <v>50</v>
      </c>
      <c r="Y62" s="313" t="s">
        <v>50</v>
      </c>
      <c r="Z62" s="313" t="s">
        <v>50</v>
      </c>
      <c r="AA62" s="313" t="s">
        <v>50</v>
      </c>
      <c r="AB62" s="313" t="s">
        <v>50</v>
      </c>
      <c r="AC62" s="313" t="s">
        <v>50</v>
      </c>
      <c r="AD62" s="313" t="s">
        <v>50</v>
      </c>
      <c r="AE62" s="313" t="s">
        <v>50</v>
      </c>
      <c r="AF62" s="313" t="s">
        <v>50</v>
      </c>
      <c r="AG62" s="313" t="s">
        <v>50</v>
      </c>
      <c r="AH62" s="313" t="s">
        <v>50</v>
      </c>
      <c r="AI62" s="313" t="s">
        <v>50</v>
      </c>
      <c r="AJ62" s="313" t="s">
        <v>50</v>
      </c>
      <c r="AK62" s="313" t="s">
        <v>50</v>
      </c>
      <c r="AL62" s="313" t="s">
        <v>50</v>
      </c>
      <c r="AM62" s="313" t="s">
        <v>50</v>
      </c>
      <c r="AN62" s="313" t="s">
        <v>50</v>
      </c>
      <c r="AO62" s="313" t="s">
        <v>50</v>
      </c>
      <c r="AP62" s="313" t="s">
        <v>50</v>
      </c>
      <c r="AQ62" s="313" t="s">
        <v>50</v>
      </c>
      <c r="AR62" s="313" t="s">
        <v>50</v>
      </c>
      <c r="AS62" s="313" t="s">
        <v>50</v>
      </c>
      <c r="AT62" s="313" t="s">
        <v>50</v>
      </c>
      <c r="AU62" s="313" t="s">
        <v>50</v>
      </c>
      <c r="AV62" s="313" t="s">
        <v>50</v>
      </c>
      <c r="AW62" s="313" t="s">
        <v>50</v>
      </c>
      <c r="AX62" s="313" t="s">
        <v>50</v>
      </c>
      <c r="AY62" s="313" t="s">
        <v>50</v>
      </c>
      <c r="AZ62" s="313" t="s">
        <v>50</v>
      </c>
      <c r="BA62" s="313" t="s">
        <v>50</v>
      </c>
      <c r="BB62" s="313" t="s">
        <v>50</v>
      </c>
      <c r="BC62" s="313" t="s">
        <v>50</v>
      </c>
      <c r="BD62" s="313" t="s">
        <v>50</v>
      </c>
      <c r="BE62" s="313" t="s">
        <v>50</v>
      </c>
      <c r="BF62" s="313" t="s">
        <v>50</v>
      </c>
      <c r="BG62" s="314" t="s">
        <v>50</v>
      </c>
    </row>
    <row r="63" spans="1:59" ht="15.75" thickTop="1" x14ac:dyDescent="0.25">
      <c r="A63" s="49">
        <v>1</v>
      </c>
      <c r="B63" s="195" t="s">
        <v>91</v>
      </c>
      <c r="C63" s="78" t="s">
        <v>208</v>
      </c>
      <c r="D63" s="1061">
        <v>3856</v>
      </c>
      <c r="E63" s="855"/>
      <c r="F63" s="144"/>
      <c r="G63" s="775">
        <v>76</v>
      </c>
      <c r="H63" s="144">
        <v>121</v>
      </c>
      <c r="I63" s="789">
        <v>25</v>
      </c>
      <c r="J63" s="144">
        <v>95</v>
      </c>
      <c r="K63" s="144">
        <v>58</v>
      </c>
      <c r="L63" s="144"/>
      <c r="M63" s="775">
        <v>225</v>
      </c>
      <c r="N63" s="811">
        <v>56</v>
      </c>
      <c r="O63" s="144">
        <v>12</v>
      </c>
      <c r="P63" s="820">
        <v>47</v>
      </c>
      <c r="Q63" s="144">
        <v>10</v>
      </c>
      <c r="R63" s="144"/>
      <c r="S63" s="802">
        <v>17</v>
      </c>
      <c r="T63" s="144">
        <v>300</v>
      </c>
      <c r="U63" s="144">
        <v>111</v>
      </c>
      <c r="V63" s="144">
        <v>65</v>
      </c>
      <c r="W63" s="133"/>
      <c r="X63" s="822">
        <v>98</v>
      </c>
      <c r="Y63" s="822"/>
      <c r="Z63" s="822">
        <v>125</v>
      </c>
      <c r="AA63" s="822"/>
      <c r="AB63" s="822">
        <v>194</v>
      </c>
      <c r="AC63" s="822">
        <v>90</v>
      </c>
      <c r="AD63" s="822">
        <v>83</v>
      </c>
      <c r="AE63" s="822"/>
      <c r="AF63" s="822">
        <v>53</v>
      </c>
      <c r="AG63" s="822"/>
      <c r="AH63" s="144"/>
      <c r="AI63" s="144"/>
      <c r="AJ63" s="144">
        <v>62</v>
      </c>
      <c r="AK63" s="144">
        <v>60</v>
      </c>
      <c r="AL63" s="144">
        <v>40</v>
      </c>
      <c r="AM63" s="144"/>
      <c r="AN63" s="144">
        <v>3</v>
      </c>
      <c r="AO63" s="144"/>
      <c r="AP63" s="144"/>
      <c r="AQ63" s="144">
        <v>80</v>
      </c>
      <c r="AR63" s="144">
        <v>125</v>
      </c>
      <c r="AS63" s="144">
        <v>3</v>
      </c>
      <c r="AT63" s="144">
        <v>76</v>
      </c>
      <c r="AU63" s="144">
        <v>39</v>
      </c>
      <c r="AV63" s="144">
        <v>21</v>
      </c>
      <c r="AW63" s="144"/>
      <c r="AX63" s="144">
        <v>9</v>
      </c>
      <c r="AY63" s="144"/>
      <c r="AZ63" s="144">
        <v>88</v>
      </c>
      <c r="BA63" s="144">
        <v>67</v>
      </c>
      <c r="BB63" s="144">
        <v>62</v>
      </c>
      <c r="BC63" s="144">
        <v>56</v>
      </c>
      <c r="BD63" s="144">
        <v>136</v>
      </c>
      <c r="BE63" s="144">
        <v>21</v>
      </c>
      <c r="BF63" s="115">
        <v>50</v>
      </c>
      <c r="BG63" s="115">
        <f>SUM(E63:BF63)</f>
        <v>2859</v>
      </c>
    </row>
    <row r="64" spans="1:59" ht="15.75" thickBot="1" x14ac:dyDescent="0.3">
      <c r="A64" s="51">
        <v>2</v>
      </c>
      <c r="B64" s="195" t="s">
        <v>5</v>
      </c>
      <c r="C64" s="78" t="s">
        <v>208</v>
      </c>
      <c r="D64" s="1063"/>
      <c r="E64" s="856"/>
      <c r="F64" s="137"/>
      <c r="G64" s="773"/>
      <c r="H64" s="137"/>
      <c r="I64" s="790"/>
      <c r="J64" s="137"/>
      <c r="K64" s="137"/>
      <c r="L64" s="137">
        <v>106</v>
      </c>
      <c r="M64" s="773"/>
      <c r="N64" s="812"/>
      <c r="O64" s="137"/>
      <c r="P64" s="821"/>
      <c r="Q64" s="137"/>
      <c r="R64" s="137">
        <v>12</v>
      </c>
      <c r="S64" s="803"/>
      <c r="T64" s="137"/>
      <c r="U64" s="137"/>
      <c r="V64" s="137"/>
      <c r="W64" s="101"/>
      <c r="X64" s="834"/>
      <c r="Y64" s="834"/>
      <c r="Z64" s="834"/>
      <c r="AA64" s="834">
        <v>67</v>
      </c>
      <c r="AB64" s="834"/>
      <c r="AC64" s="834"/>
      <c r="AD64" s="834"/>
      <c r="AE64" s="834"/>
      <c r="AF64" s="834"/>
      <c r="AG64" s="834">
        <v>150</v>
      </c>
      <c r="AH64" s="137">
        <v>22</v>
      </c>
      <c r="AI64" s="137"/>
      <c r="AJ64" s="137"/>
      <c r="AK64" s="137"/>
      <c r="AL64" s="137"/>
      <c r="AM64" s="137">
        <v>129</v>
      </c>
      <c r="AN64" s="137"/>
      <c r="AO64" s="137"/>
      <c r="AP64" s="137">
        <v>246</v>
      </c>
      <c r="AQ64" s="137"/>
      <c r="AR64" s="137"/>
      <c r="AS64" s="137"/>
      <c r="AT64" s="137"/>
      <c r="AU64" s="137"/>
      <c r="AV64" s="137"/>
      <c r="AW64" s="137">
        <v>215</v>
      </c>
      <c r="AX64" s="137"/>
      <c r="AY64" s="137">
        <v>50</v>
      </c>
      <c r="AZ64" s="137"/>
      <c r="BA64" s="137"/>
      <c r="BB64" s="137"/>
      <c r="BC64" s="137"/>
      <c r="BD64" s="137"/>
      <c r="BE64" s="137"/>
      <c r="BF64" s="99"/>
      <c r="BG64" s="99">
        <f>SUM(E64:BF64)</f>
        <v>997</v>
      </c>
    </row>
    <row r="65" spans="1:59" ht="20.25" thickTop="1" thickBot="1" x14ac:dyDescent="0.3">
      <c r="A65" s="996" t="s">
        <v>50</v>
      </c>
      <c r="B65" s="997"/>
      <c r="C65" s="997"/>
      <c r="D65" s="998"/>
      <c r="E65" s="313" t="s">
        <v>50</v>
      </c>
      <c r="F65" s="313" t="s">
        <v>50</v>
      </c>
      <c r="G65" s="313" t="s">
        <v>50</v>
      </c>
      <c r="H65" s="313" t="s">
        <v>50</v>
      </c>
      <c r="I65" s="313" t="s">
        <v>50</v>
      </c>
      <c r="J65" s="313" t="s">
        <v>50</v>
      </c>
      <c r="K65" s="313" t="s">
        <v>50</v>
      </c>
      <c r="L65" s="313" t="s">
        <v>50</v>
      </c>
      <c r="M65" s="313" t="s">
        <v>50</v>
      </c>
      <c r="N65" s="313" t="s">
        <v>50</v>
      </c>
      <c r="O65" s="313" t="s">
        <v>50</v>
      </c>
      <c r="P65" s="313" t="s">
        <v>50</v>
      </c>
      <c r="Q65" s="313" t="s">
        <v>50</v>
      </c>
      <c r="R65" s="313" t="s">
        <v>50</v>
      </c>
      <c r="S65" s="313" t="s">
        <v>50</v>
      </c>
      <c r="T65" s="313" t="s">
        <v>50</v>
      </c>
      <c r="U65" s="313" t="s">
        <v>50</v>
      </c>
      <c r="V65" s="313" t="s">
        <v>50</v>
      </c>
      <c r="W65" s="313" t="s">
        <v>50</v>
      </c>
      <c r="X65" s="313" t="s">
        <v>50</v>
      </c>
      <c r="Y65" s="313" t="s">
        <v>50</v>
      </c>
      <c r="Z65" s="313" t="s">
        <v>50</v>
      </c>
      <c r="AA65" s="313" t="s">
        <v>50</v>
      </c>
      <c r="AB65" s="313" t="s">
        <v>50</v>
      </c>
      <c r="AC65" s="313" t="s">
        <v>50</v>
      </c>
      <c r="AD65" s="313" t="s">
        <v>50</v>
      </c>
      <c r="AE65" s="313" t="s">
        <v>50</v>
      </c>
      <c r="AF65" s="313" t="s">
        <v>50</v>
      </c>
      <c r="AG65" s="313" t="s">
        <v>50</v>
      </c>
      <c r="AH65" s="313" t="s">
        <v>50</v>
      </c>
      <c r="AI65" s="313" t="s">
        <v>50</v>
      </c>
      <c r="AJ65" s="313" t="s">
        <v>50</v>
      </c>
      <c r="AK65" s="313" t="s">
        <v>50</v>
      </c>
      <c r="AL65" s="313" t="s">
        <v>50</v>
      </c>
      <c r="AM65" s="313" t="s">
        <v>50</v>
      </c>
      <c r="AN65" s="313" t="s">
        <v>50</v>
      </c>
      <c r="AO65" s="313" t="s">
        <v>50</v>
      </c>
      <c r="AP65" s="313" t="s">
        <v>50</v>
      </c>
      <c r="AQ65" s="313" t="s">
        <v>50</v>
      </c>
      <c r="AR65" s="313" t="s">
        <v>50</v>
      </c>
      <c r="AS65" s="313" t="s">
        <v>50</v>
      </c>
      <c r="AT65" s="313" t="s">
        <v>50</v>
      </c>
      <c r="AU65" s="313" t="s">
        <v>50</v>
      </c>
      <c r="AV65" s="313" t="s">
        <v>50</v>
      </c>
      <c r="AW65" s="313" t="s">
        <v>50</v>
      </c>
      <c r="AX65" s="313" t="s">
        <v>50</v>
      </c>
      <c r="AY65" s="313" t="s">
        <v>50</v>
      </c>
      <c r="AZ65" s="313" t="s">
        <v>50</v>
      </c>
      <c r="BA65" s="313" t="s">
        <v>50</v>
      </c>
      <c r="BB65" s="313" t="s">
        <v>50</v>
      </c>
      <c r="BC65" s="313" t="s">
        <v>50</v>
      </c>
      <c r="BD65" s="313" t="s">
        <v>50</v>
      </c>
      <c r="BE65" s="313" t="s">
        <v>50</v>
      </c>
      <c r="BF65" s="313" t="s">
        <v>50</v>
      </c>
      <c r="BG65" s="314" t="s">
        <v>50</v>
      </c>
    </row>
    <row r="66" spans="1:59" ht="20.25" customHeight="1" thickTop="1" x14ac:dyDescent="0.25">
      <c r="A66" s="49">
        <v>1</v>
      </c>
      <c r="B66" s="289" t="s">
        <v>10</v>
      </c>
      <c r="C66" s="147" t="s">
        <v>207</v>
      </c>
      <c r="D66" s="1061">
        <v>3856</v>
      </c>
      <c r="E66" s="859"/>
      <c r="F66" s="144"/>
      <c r="G66" s="775"/>
      <c r="H66" s="144"/>
      <c r="I66" s="789"/>
      <c r="J66" s="144"/>
      <c r="K66" s="144"/>
      <c r="L66" s="144"/>
      <c r="M66" s="775"/>
      <c r="N66" s="811"/>
      <c r="O66" s="144"/>
      <c r="P66" s="820"/>
      <c r="Q66" s="144"/>
      <c r="R66" s="144"/>
      <c r="S66" s="802"/>
      <c r="T66" s="144"/>
      <c r="U66" s="144"/>
      <c r="V66" s="144"/>
      <c r="W66" s="133"/>
      <c r="X66" s="822"/>
      <c r="Y66" s="822"/>
      <c r="Z66" s="822"/>
      <c r="AA66" s="822"/>
      <c r="AB66" s="822"/>
      <c r="AC66" s="822"/>
      <c r="AD66" s="822"/>
      <c r="AE66" s="822"/>
      <c r="AF66" s="822"/>
      <c r="AG66" s="822"/>
      <c r="AH66" s="144"/>
      <c r="AI66" s="144"/>
      <c r="AJ66" s="144"/>
      <c r="AK66" s="144"/>
      <c r="AL66" s="144"/>
      <c r="AM66" s="144"/>
      <c r="AN66" s="144"/>
      <c r="AO66" s="144"/>
      <c r="AP66" s="144"/>
      <c r="AQ66" s="144"/>
      <c r="AR66" s="144"/>
      <c r="AS66" s="144"/>
      <c r="AT66" s="144"/>
      <c r="AU66" s="144"/>
      <c r="AV66" s="144"/>
      <c r="AW66" s="144"/>
      <c r="AX66" s="144"/>
      <c r="AY66" s="144"/>
      <c r="AZ66" s="144"/>
      <c r="BA66" s="144"/>
      <c r="BB66" s="144"/>
      <c r="BC66" s="144"/>
      <c r="BD66" s="144"/>
      <c r="BE66" s="144"/>
      <c r="BF66" s="115"/>
      <c r="BG66" s="115">
        <v>0</v>
      </c>
    </row>
    <row r="67" spans="1:59" x14ac:dyDescent="0.25">
      <c r="A67" s="49">
        <v>2</v>
      </c>
      <c r="B67" s="289" t="s">
        <v>5</v>
      </c>
      <c r="C67" s="147" t="s">
        <v>207</v>
      </c>
      <c r="D67" s="1062"/>
      <c r="E67" s="860"/>
      <c r="F67" s="137"/>
      <c r="G67" s="773"/>
      <c r="H67" s="137"/>
      <c r="I67" s="790"/>
      <c r="J67" s="137"/>
      <c r="K67" s="137"/>
      <c r="L67" s="137">
        <v>106</v>
      </c>
      <c r="M67" s="773"/>
      <c r="N67" s="812"/>
      <c r="O67" s="137"/>
      <c r="P67" s="821"/>
      <c r="Q67" s="137"/>
      <c r="R67" s="137">
        <v>12</v>
      </c>
      <c r="S67" s="803"/>
      <c r="T67" s="137"/>
      <c r="U67" s="137"/>
      <c r="V67" s="137"/>
      <c r="W67" s="101"/>
      <c r="X67" s="834"/>
      <c r="Y67" s="834"/>
      <c r="Z67" s="834"/>
      <c r="AA67" s="834"/>
      <c r="AB67" s="834"/>
      <c r="AC67" s="834"/>
      <c r="AD67" s="834"/>
      <c r="AE67" s="834"/>
      <c r="AF67" s="834"/>
      <c r="AG67" s="834">
        <v>130</v>
      </c>
      <c r="AH67" s="137"/>
      <c r="AI67" s="137"/>
      <c r="AJ67" s="137"/>
      <c r="AK67" s="137"/>
      <c r="AL67" s="137"/>
      <c r="AM67" s="137">
        <v>129</v>
      </c>
      <c r="AN67" s="137"/>
      <c r="AO67" s="137"/>
      <c r="AP67" s="137">
        <v>246</v>
      </c>
      <c r="AQ67" s="137"/>
      <c r="AR67" s="137"/>
      <c r="AS67" s="137"/>
      <c r="AT67" s="137"/>
      <c r="AU67" s="137"/>
      <c r="AV67" s="137"/>
      <c r="AW67" s="137"/>
      <c r="AX67" s="137"/>
      <c r="AY67" s="137"/>
      <c r="AZ67" s="137"/>
      <c r="BA67" s="137"/>
      <c r="BB67" s="137"/>
      <c r="BC67" s="137"/>
      <c r="BD67" s="137"/>
      <c r="BE67" s="137"/>
      <c r="BF67" s="99"/>
      <c r="BG67" s="99">
        <f>SUM(E67:BF67)</f>
        <v>623</v>
      </c>
    </row>
    <row r="68" spans="1:59" x14ac:dyDescent="0.25">
      <c r="A68" s="49">
        <v>3</v>
      </c>
      <c r="B68" s="289" t="s">
        <v>6</v>
      </c>
      <c r="C68" s="147" t="s">
        <v>145</v>
      </c>
      <c r="D68" s="1062"/>
      <c r="E68" s="860"/>
      <c r="F68" s="137"/>
      <c r="G68" s="773">
        <v>76</v>
      </c>
      <c r="H68" s="137">
        <v>121</v>
      </c>
      <c r="I68" s="790">
        <v>25</v>
      </c>
      <c r="J68" s="137">
        <v>95</v>
      </c>
      <c r="K68" s="137">
        <v>58</v>
      </c>
      <c r="L68" s="137"/>
      <c r="M68" s="773">
        <v>225</v>
      </c>
      <c r="N68" s="812">
        <v>56</v>
      </c>
      <c r="O68" s="137">
        <v>12</v>
      </c>
      <c r="P68" s="821">
        <v>47</v>
      </c>
      <c r="Q68" s="137">
        <v>10</v>
      </c>
      <c r="R68" s="137"/>
      <c r="S68" s="803">
        <v>17</v>
      </c>
      <c r="T68" s="137">
        <v>300</v>
      </c>
      <c r="U68" s="137">
        <v>111</v>
      </c>
      <c r="V68" s="137">
        <v>65</v>
      </c>
      <c r="W68" s="101"/>
      <c r="X68" s="834">
        <v>98</v>
      </c>
      <c r="Y68" s="834"/>
      <c r="Z68" s="834">
        <v>125</v>
      </c>
      <c r="AA68" s="834">
        <v>67</v>
      </c>
      <c r="AB68" s="834">
        <v>194</v>
      </c>
      <c r="AC68" s="834">
        <v>90</v>
      </c>
      <c r="AD68" s="834">
        <v>83</v>
      </c>
      <c r="AE68" s="834"/>
      <c r="AF68" s="834">
        <v>53</v>
      </c>
      <c r="AG68" s="834"/>
      <c r="AH68" s="137"/>
      <c r="AI68" s="137"/>
      <c r="AJ68" s="137">
        <v>62</v>
      </c>
      <c r="AK68" s="137"/>
      <c r="AL68" s="137">
        <v>40</v>
      </c>
      <c r="AM68" s="137"/>
      <c r="AN68" s="137">
        <v>3</v>
      </c>
      <c r="AO68" s="137"/>
      <c r="AP68" s="137"/>
      <c r="AQ68" s="137">
        <v>80</v>
      </c>
      <c r="AR68" s="137">
        <v>125</v>
      </c>
      <c r="AS68" s="137">
        <v>3</v>
      </c>
      <c r="AT68" s="137">
        <v>76</v>
      </c>
      <c r="AU68" s="137">
        <v>39</v>
      </c>
      <c r="AV68" s="137">
        <v>21</v>
      </c>
      <c r="AW68" s="137"/>
      <c r="AX68" s="137">
        <v>9</v>
      </c>
      <c r="AY68" s="137"/>
      <c r="AZ68" s="137">
        <v>88</v>
      </c>
      <c r="BA68" s="137">
        <v>67</v>
      </c>
      <c r="BB68" s="137">
        <v>62</v>
      </c>
      <c r="BC68" s="137">
        <v>56</v>
      </c>
      <c r="BD68" s="137">
        <v>136</v>
      </c>
      <c r="BE68" s="137">
        <v>21</v>
      </c>
      <c r="BF68" s="99">
        <v>50</v>
      </c>
      <c r="BG68" s="99">
        <f>SUM(E68:BF68)</f>
        <v>2866</v>
      </c>
    </row>
    <row r="69" spans="1:59" ht="20.25" customHeight="1" thickBot="1" x14ac:dyDescent="0.3">
      <c r="A69" s="49">
        <v>4</v>
      </c>
      <c r="B69" s="289" t="s">
        <v>8</v>
      </c>
      <c r="C69" s="147" t="s">
        <v>207</v>
      </c>
      <c r="D69" s="1063"/>
      <c r="E69" s="861"/>
      <c r="F69" s="145"/>
      <c r="G69" s="774"/>
      <c r="H69" s="145"/>
      <c r="I69" s="792"/>
      <c r="J69" s="145"/>
      <c r="K69" s="145"/>
      <c r="L69" s="145"/>
      <c r="M69" s="774"/>
      <c r="N69" s="813"/>
      <c r="O69" s="145"/>
      <c r="P69" s="825"/>
      <c r="Q69" s="145"/>
      <c r="R69" s="145"/>
      <c r="S69" s="804"/>
      <c r="T69" s="145"/>
      <c r="U69" s="145"/>
      <c r="V69" s="145"/>
      <c r="W69" s="136"/>
      <c r="X69" s="824"/>
      <c r="Y69" s="824"/>
      <c r="Z69" s="824"/>
      <c r="AA69" s="824"/>
      <c r="AB69" s="824"/>
      <c r="AC69" s="824"/>
      <c r="AD69" s="824"/>
      <c r="AE69" s="824"/>
      <c r="AF69" s="824"/>
      <c r="AG69" s="824"/>
      <c r="AH69" s="145">
        <v>22</v>
      </c>
      <c r="AI69" s="145"/>
      <c r="AJ69" s="145"/>
      <c r="AK69" s="145">
        <v>60</v>
      </c>
      <c r="AL69" s="145"/>
      <c r="AM69" s="145"/>
      <c r="AN69" s="145"/>
      <c r="AO69" s="145"/>
      <c r="AP69" s="145"/>
      <c r="AQ69" s="145"/>
      <c r="AR69" s="145"/>
      <c r="AS69" s="145"/>
      <c r="AT69" s="145"/>
      <c r="AU69" s="145"/>
      <c r="AV69" s="145"/>
      <c r="AW69" s="145">
        <v>215</v>
      </c>
      <c r="AX69" s="145"/>
      <c r="AY69" s="145">
        <v>50</v>
      </c>
      <c r="AZ69" s="145"/>
      <c r="BA69" s="145"/>
      <c r="BB69" s="145"/>
      <c r="BC69" s="145"/>
      <c r="BD69" s="145"/>
      <c r="BE69" s="145"/>
      <c r="BF69" s="125"/>
      <c r="BG69" s="125">
        <f>SUM(E69:BF69)</f>
        <v>347</v>
      </c>
    </row>
    <row r="70" spans="1:59" ht="20.25" thickTop="1" thickBot="1" x14ac:dyDescent="0.3">
      <c r="A70" s="996" t="s">
        <v>50</v>
      </c>
      <c r="B70" s="997"/>
      <c r="C70" s="997"/>
      <c r="D70" s="998"/>
      <c r="E70" s="313" t="s">
        <v>50</v>
      </c>
      <c r="F70" s="313" t="s">
        <v>50</v>
      </c>
      <c r="G70" s="313" t="s">
        <v>50</v>
      </c>
      <c r="H70" s="313" t="s">
        <v>50</v>
      </c>
      <c r="I70" s="313" t="s">
        <v>50</v>
      </c>
      <c r="J70" s="313" t="s">
        <v>50</v>
      </c>
      <c r="K70" s="313" t="s">
        <v>50</v>
      </c>
      <c r="L70" s="313" t="s">
        <v>50</v>
      </c>
      <c r="M70" s="313" t="s">
        <v>50</v>
      </c>
      <c r="N70" s="313" t="s">
        <v>50</v>
      </c>
      <c r="O70" s="313" t="s">
        <v>50</v>
      </c>
      <c r="P70" s="313" t="s">
        <v>50</v>
      </c>
      <c r="Q70" s="313" t="s">
        <v>50</v>
      </c>
      <c r="R70" s="313" t="s">
        <v>50</v>
      </c>
      <c r="S70" s="313" t="s">
        <v>50</v>
      </c>
      <c r="T70" s="313" t="s">
        <v>50</v>
      </c>
      <c r="U70" s="313" t="s">
        <v>50</v>
      </c>
      <c r="V70" s="313" t="s">
        <v>50</v>
      </c>
      <c r="W70" s="313" t="s">
        <v>50</v>
      </c>
      <c r="X70" s="313" t="s">
        <v>50</v>
      </c>
      <c r="Y70" s="313" t="s">
        <v>50</v>
      </c>
      <c r="Z70" s="313" t="s">
        <v>50</v>
      </c>
      <c r="AA70" s="313" t="s">
        <v>50</v>
      </c>
      <c r="AB70" s="313" t="s">
        <v>50</v>
      </c>
      <c r="AC70" s="313" t="s">
        <v>50</v>
      </c>
      <c r="AD70" s="313" t="s">
        <v>50</v>
      </c>
      <c r="AE70" s="313" t="s">
        <v>50</v>
      </c>
      <c r="AF70" s="313" t="s">
        <v>50</v>
      </c>
      <c r="AG70" s="313" t="s">
        <v>50</v>
      </c>
      <c r="AH70" s="313" t="s">
        <v>50</v>
      </c>
      <c r="AI70" s="313" t="s">
        <v>50</v>
      </c>
      <c r="AJ70" s="313" t="s">
        <v>50</v>
      </c>
      <c r="AK70" s="313" t="s">
        <v>50</v>
      </c>
      <c r="AL70" s="313" t="s">
        <v>50</v>
      </c>
      <c r="AM70" s="313" t="s">
        <v>50</v>
      </c>
      <c r="AN70" s="313" t="s">
        <v>50</v>
      </c>
      <c r="AO70" s="313" t="s">
        <v>50</v>
      </c>
      <c r="AP70" s="313" t="s">
        <v>50</v>
      </c>
      <c r="AQ70" s="313" t="s">
        <v>50</v>
      </c>
      <c r="AR70" s="313" t="s">
        <v>50</v>
      </c>
      <c r="AS70" s="313" t="s">
        <v>50</v>
      </c>
      <c r="AT70" s="313" t="s">
        <v>50</v>
      </c>
      <c r="AU70" s="313" t="s">
        <v>50</v>
      </c>
      <c r="AV70" s="313" t="s">
        <v>50</v>
      </c>
      <c r="AW70" s="313" t="s">
        <v>50</v>
      </c>
      <c r="AX70" s="313" t="s">
        <v>50</v>
      </c>
      <c r="AY70" s="313" t="s">
        <v>50</v>
      </c>
      <c r="AZ70" s="313" t="s">
        <v>50</v>
      </c>
      <c r="BA70" s="313" t="s">
        <v>50</v>
      </c>
      <c r="BB70" s="313" t="s">
        <v>50</v>
      </c>
      <c r="BC70" s="313" t="s">
        <v>50</v>
      </c>
      <c r="BD70" s="313" t="s">
        <v>50</v>
      </c>
      <c r="BE70" s="313" t="s">
        <v>50</v>
      </c>
      <c r="BF70" s="313" t="s">
        <v>50</v>
      </c>
      <c r="BG70" s="314" t="s">
        <v>50</v>
      </c>
    </row>
    <row r="71" spans="1:59" ht="15.75" thickTop="1" x14ac:dyDescent="0.25">
      <c r="A71" s="49">
        <v>1</v>
      </c>
      <c r="B71" s="289" t="s">
        <v>91</v>
      </c>
      <c r="C71" s="78" t="s">
        <v>155</v>
      </c>
      <c r="D71" s="1061">
        <v>3856</v>
      </c>
      <c r="E71" s="859"/>
      <c r="F71" s="144"/>
      <c r="G71" s="775">
        <v>76</v>
      </c>
      <c r="H71" s="144"/>
      <c r="I71" s="789">
        <v>25</v>
      </c>
      <c r="J71" s="144">
        <v>95</v>
      </c>
      <c r="K71" s="144">
        <v>58</v>
      </c>
      <c r="L71" s="144"/>
      <c r="M71" s="775">
        <v>225</v>
      </c>
      <c r="N71" s="811">
        <v>56</v>
      </c>
      <c r="O71" s="144">
        <v>12</v>
      </c>
      <c r="P71" s="820">
        <v>47</v>
      </c>
      <c r="Q71" s="144">
        <v>10</v>
      </c>
      <c r="R71" s="144"/>
      <c r="S71" s="802">
        <v>17</v>
      </c>
      <c r="T71" s="144">
        <v>300</v>
      </c>
      <c r="U71" s="144">
        <v>111</v>
      </c>
      <c r="V71" s="144"/>
      <c r="W71" s="133"/>
      <c r="X71" s="822">
        <v>98</v>
      </c>
      <c r="Y71" s="822"/>
      <c r="Z71" s="822">
        <v>125</v>
      </c>
      <c r="AA71" s="822">
        <v>67</v>
      </c>
      <c r="AB71" s="822">
        <v>194</v>
      </c>
      <c r="AC71" s="822">
        <v>90</v>
      </c>
      <c r="AD71" s="822">
        <v>83</v>
      </c>
      <c r="AE71" s="822"/>
      <c r="AF71" s="822">
        <v>53</v>
      </c>
      <c r="AG71" s="822"/>
      <c r="AH71" s="144"/>
      <c r="AI71" s="144"/>
      <c r="AJ71" s="144">
        <v>62</v>
      </c>
      <c r="AK71" s="144">
        <v>60</v>
      </c>
      <c r="AL71" s="144">
        <v>40</v>
      </c>
      <c r="AM71" s="144"/>
      <c r="AN71" s="144">
        <v>3</v>
      </c>
      <c r="AO71" s="144"/>
      <c r="AP71" s="144"/>
      <c r="AQ71" s="144">
        <v>80</v>
      </c>
      <c r="AR71" s="144">
        <v>125</v>
      </c>
      <c r="AS71" s="144">
        <v>3</v>
      </c>
      <c r="AT71" s="144">
        <v>76</v>
      </c>
      <c r="AU71" s="144">
        <v>39</v>
      </c>
      <c r="AV71" s="144">
        <v>21</v>
      </c>
      <c r="AW71" s="144"/>
      <c r="AX71" s="144">
        <v>9</v>
      </c>
      <c r="AY71" s="144">
        <v>50</v>
      </c>
      <c r="AZ71" s="144">
        <v>88</v>
      </c>
      <c r="BA71" s="144">
        <v>67</v>
      </c>
      <c r="BB71" s="144">
        <v>62</v>
      </c>
      <c r="BC71" s="144">
        <v>56</v>
      </c>
      <c r="BD71" s="144">
        <v>136</v>
      </c>
      <c r="BE71" s="144">
        <v>21</v>
      </c>
      <c r="BF71" s="115">
        <v>50</v>
      </c>
      <c r="BG71" s="115">
        <f>SUM(E71:BF71)</f>
        <v>2790</v>
      </c>
    </row>
    <row r="72" spans="1:59" x14ac:dyDescent="0.25">
      <c r="A72" s="51">
        <v>2</v>
      </c>
      <c r="B72" s="195" t="s">
        <v>90</v>
      </c>
      <c r="C72" s="78" t="s">
        <v>155</v>
      </c>
      <c r="D72" s="1062"/>
      <c r="E72" s="860"/>
      <c r="F72" s="137"/>
      <c r="G72" s="773"/>
      <c r="H72" s="137"/>
      <c r="I72" s="790"/>
      <c r="J72" s="137"/>
      <c r="K72" s="137"/>
      <c r="L72" s="137"/>
      <c r="M72" s="773"/>
      <c r="N72" s="812"/>
      <c r="O72" s="137"/>
      <c r="P72" s="821"/>
      <c r="Q72" s="137"/>
      <c r="R72" s="137"/>
      <c r="S72" s="803"/>
      <c r="T72" s="137"/>
      <c r="U72" s="137"/>
      <c r="V72" s="137"/>
      <c r="W72" s="101"/>
      <c r="X72" s="834"/>
      <c r="Y72" s="834"/>
      <c r="Z72" s="834"/>
      <c r="AA72" s="834"/>
      <c r="AB72" s="834"/>
      <c r="AC72" s="834"/>
      <c r="AD72" s="834"/>
      <c r="AE72" s="834"/>
      <c r="AF72" s="834"/>
      <c r="AG72" s="834"/>
      <c r="AH72" s="137">
        <v>22</v>
      </c>
      <c r="AI72" s="137"/>
      <c r="AJ72" s="137"/>
      <c r="AK72" s="137"/>
      <c r="AL72" s="137"/>
      <c r="AM72" s="137"/>
      <c r="AN72" s="137"/>
      <c r="AO72" s="137"/>
      <c r="AP72" s="137"/>
      <c r="AQ72" s="137"/>
      <c r="AR72" s="137"/>
      <c r="AS72" s="137"/>
      <c r="AT72" s="137"/>
      <c r="AU72" s="137"/>
      <c r="AV72" s="137"/>
      <c r="AW72" s="137"/>
      <c r="AX72" s="137"/>
      <c r="AY72" s="137"/>
      <c r="AZ72" s="137"/>
      <c r="BA72" s="137"/>
      <c r="BB72" s="137"/>
      <c r="BC72" s="137"/>
      <c r="BD72" s="137"/>
      <c r="BE72" s="137"/>
      <c r="BF72" s="99"/>
      <c r="BG72" s="99">
        <f>SUM(E72:BF72)</f>
        <v>22</v>
      </c>
    </row>
    <row r="73" spans="1:59" ht="20.25" customHeight="1" thickBot="1" x14ac:dyDescent="0.3">
      <c r="A73" s="51">
        <v>3</v>
      </c>
      <c r="B73" s="195" t="s">
        <v>92</v>
      </c>
      <c r="C73" s="78" t="s">
        <v>155</v>
      </c>
      <c r="D73" s="1063"/>
      <c r="E73" s="861"/>
      <c r="F73" s="145"/>
      <c r="G73" s="774"/>
      <c r="H73" s="145">
        <v>121</v>
      </c>
      <c r="I73" s="792"/>
      <c r="J73" s="145"/>
      <c r="K73" s="145"/>
      <c r="L73" s="145">
        <v>106</v>
      </c>
      <c r="M73" s="774"/>
      <c r="N73" s="813"/>
      <c r="O73" s="145"/>
      <c r="P73" s="825"/>
      <c r="Q73" s="145"/>
      <c r="R73" s="145">
        <v>12</v>
      </c>
      <c r="S73" s="804"/>
      <c r="T73" s="145"/>
      <c r="U73" s="145"/>
      <c r="V73" s="145">
        <v>65</v>
      </c>
      <c r="W73" s="136"/>
      <c r="X73" s="824"/>
      <c r="Y73" s="824"/>
      <c r="Z73" s="824"/>
      <c r="AA73" s="824"/>
      <c r="AB73" s="824"/>
      <c r="AC73" s="824"/>
      <c r="AD73" s="824"/>
      <c r="AE73" s="824"/>
      <c r="AF73" s="824"/>
      <c r="AG73" s="824">
        <v>130</v>
      </c>
      <c r="AH73" s="145"/>
      <c r="AI73" s="145"/>
      <c r="AJ73" s="145"/>
      <c r="AK73" s="145"/>
      <c r="AL73" s="145"/>
      <c r="AM73" s="145">
        <v>129</v>
      </c>
      <c r="AN73" s="145"/>
      <c r="AO73" s="145"/>
      <c r="AP73" s="145">
        <v>246</v>
      </c>
      <c r="AQ73" s="145"/>
      <c r="AR73" s="145"/>
      <c r="AS73" s="145"/>
      <c r="AT73" s="145"/>
      <c r="AU73" s="145"/>
      <c r="AV73" s="145"/>
      <c r="AW73" s="145">
        <v>215</v>
      </c>
      <c r="AX73" s="145"/>
      <c r="AY73" s="145"/>
      <c r="AZ73" s="145"/>
      <c r="BA73" s="145"/>
      <c r="BB73" s="145"/>
      <c r="BC73" s="145"/>
      <c r="BD73" s="145"/>
      <c r="BE73" s="145"/>
      <c r="BF73" s="125"/>
      <c r="BG73" s="125">
        <f>SUM(E73:BF73)</f>
        <v>1024</v>
      </c>
    </row>
    <row r="74" spans="1:59" ht="20.25" thickTop="1" thickBot="1" x14ac:dyDescent="0.3">
      <c r="A74" s="996" t="s">
        <v>50</v>
      </c>
      <c r="B74" s="997"/>
      <c r="C74" s="997"/>
      <c r="D74" s="998"/>
      <c r="E74" s="313" t="s">
        <v>50</v>
      </c>
      <c r="F74" s="313" t="s">
        <v>50</v>
      </c>
      <c r="G74" s="313" t="s">
        <v>50</v>
      </c>
      <c r="H74" s="313" t="s">
        <v>50</v>
      </c>
      <c r="I74" s="313" t="s">
        <v>50</v>
      </c>
      <c r="J74" s="313" t="s">
        <v>50</v>
      </c>
      <c r="K74" s="313" t="s">
        <v>50</v>
      </c>
      <c r="L74" s="313" t="s">
        <v>50</v>
      </c>
      <c r="M74" s="313" t="s">
        <v>50</v>
      </c>
      <c r="N74" s="313" t="s">
        <v>50</v>
      </c>
      <c r="O74" s="313" t="s">
        <v>50</v>
      </c>
      <c r="P74" s="313" t="s">
        <v>50</v>
      </c>
      <c r="Q74" s="313" t="s">
        <v>50</v>
      </c>
      <c r="R74" s="313" t="s">
        <v>50</v>
      </c>
      <c r="S74" s="313" t="s">
        <v>50</v>
      </c>
      <c r="T74" s="313" t="s">
        <v>50</v>
      </c>
      <c r="U74" s="313" t="s">
        <v>50</v>
      </c>
      <c r="V74" s="313" t="s">
        <v>50</v>
      </c>
      <c r="W74" s="313" t="s">
        <v>50</v>
      </c>
      <c r="X74" s="313" t="s">
        <v>50</v>
      </c>
      <c r="Y74" s="313" t="s">
        <v>50</v>
      </c>
      <c r="Z74" s="313" t="s">
        <v>50</v>
      </c>
      <c r="AA74" s="313" t="s">
        <v>50</v>
      </c>
      <c r="AB74" s="313" t="s">
        <v>50</v>
      </c>
      <c r="AC74" s="313" t="s">
        <v>50</v>
      </c>
      <c r="AD74" s="313" t="s">
        <v>50</v>
      </c>
      <c r="AE74" s="313" t="s">
        <v>50</v>
      </c>
      <c r="AF74" s="313" t="s">
        <v>50</v>
      </c>
      <c r="AG74" s="313" t="s">
        <v>50</v>
      </c>
      <c r="AH74" s="313" t="s">
        <v>50</v>
      </c>
      <c r="AI74" s="313" t="s">
        <v>50</v>
      </c>
      <c r="AJ74" s="313" t="s">
        <v>50</v>
      </c>
      <c r="AK74" s="313" t="s">
        <v>50</v>
      </c>
      <c r="AL74" s="313" t="s">
        <v>50</v>
      </c>
      <c r="AM74" s="313" t="s">
        <v>50</v>
      </c>
      <c r="AN74" s="313" t="s">
        <v>50</v>
      </c>
      <c r="AO74" s="313" t="s">
        <v>50</v>
      </c>
      <c r="AP74" s="313" t="s">
        <v>50</v>
      </c>
      <c r="AQ74" s="313" t="s">
        <v>50</v>
      </c>
      <c r="AR74" s="313" t="s">
        <v>50</v>
      </c>
      <c r="AS74" s="313" t="s">
        <v>50</v>
      </c>
      <c r="AT74" s="313" t="s">
        <v>50</v>
      </c>
      <c r="AU74" s="313" t="s">
        <v>50</v>
      </c>
      <c r="AV74" s="313" t="s">
        <v>50</v>
      </c>
      <c r="AW74" s="313" t="s">
        <v>50</v>
      </c>
      <c r="AX74" s="313" t="s">
        <v>50</v>
      </c>
      <c r="AY74" s="313" t="s">
        <v>50</v>
      </c>
      <c r="AZ74" s="313" t="s">
        <v>50</v>
      </c>
      <c r="BA74" s="313" t="s">
        <v>50</v>
      </c>
      <c r="BB74" s="313" t="s">
        <v>50</v>
      </c>
      <c r="BC74" s="313" t="s">
        <v>50</v>
      </c>
      <c r="BD74" s="313" t="s">
        <v>50</v>
      </c>
      <c r="BE74" s="313" t="s">
        <v>50</v>
      </c>
      <c r="BF74" s="313" t="s">
        <v>50</v>
      </c>
      <c r="BG74" s="314" t="s">
        <v>50</v>
      </c>
    </row>
    <row r="75" spans="1:59" ht="15.75" thickTop="1" x14ac:dyDescent="0.25">
      <c r="A75" s="49">
        <v>1</v>
      </c>
      <c r="B75" s="289" t="s">
        <v>6</v>
      </c>
      <c r="C75" s="147" t="s">
        <v>156</v>
      </c>
      <c r="D75" s="1061">
        <v>3856</v>
      </c>
      <c r="E75" s="855"/>
      <c r="F75" s="144"/>
      <c r="G75" s="775">
        <v>76</v>
      </c>
      <c r="H75" s="144"/>
      <c r="I75" s="789">
        <v>25</v>
      </c>
      <c r="J75" s="144">
        <v>95</v>
      </c>
      <c r="K75" s="144">
        <v>58</v>
      </c>
      <c r="L75" s="144">
        <v>106</v>
      </c>
      <c r="M75" s="775">
        <v>225</v>
      </c>
      <c r="N75" s="811"/>
      <c r="O75" s="144">
        <v>12</v>
      </c>
      <c r="P75" s="820">
        <v>47</v>
      </c>
      <c r="Q75" s="144">
        <v>10</v>
      </c>
      <c r="R75" s="144"/>
      <c r="S75" s="802">
        <v>17</v>
      </c>
      <c r="T75" s="144">
        <v>300</v>
      </c>
      <c r="U75" s="144">
        <v>111</v>
      </c>
      <c r="V75" s="144">
        <v>65</v>
      </c>
      <c r="W75" s="133"/>
      <c r="X75" s="822">
        <v>98</v>
      </c>
      <c r="Y75" s="822"/>
      <c r="Z75" s="822">
        <v>125</v>
      </c>
      <c r="AA75" s="822">
        <v>67</v>
      </c>
      <c r="AB75" s="822">
        <v>194</v>
      </c>
      <c r="AC75" s="822">
        <v>90</v>
      </c>
      <c r="AD75" s="822">
        <v>83</v>
      </c>
      <c r="AE75" s="822"/>
      <c r="AF75" s="822">
        <v>53</v>
      </c>
      <c r="AG75" s="822"/>
      <c r="AH75" s="144"/>
      <c r="AI75" s="144"/>
      <c r="AJ75" s="144"/>
      <c r="AK75" s="144">
        <v>60</v>
      </c>
      <c r="AL75" s="144">
        <v>40</v>
      </c>
      <c r="AM75" s="144"/>
      <c r="AN75" s="144">
        <v>3</v>
      </c>
      <c r="AO75" s="144"/>
      <c r="AP75" s="144"/>
      <c r="AQ75" s="144">
        <v>80</v>
      </c>
      <c r="AR75" s="144">
        <v>125</v>
      </c>
      <c r="AS75" s="144">
        <v>3</v>
      </c>
      <c r="AT75" s="144">
        <v>76</v>
      </c>
      <c r="AU75" s="144">
        <v>39</v>
      </c>
      <c r="AV75" s="144">
        <v>21</v>
      </c>
      <c r="AW75" s="144"/>
      <c r="AX75" s="144">
        <v>9</v>
      </c>
      <c r="AY75" s="144"/>
      <c r="AZ75" s="144">
        <v>88</v>
      </c>
      <c r="BA75" s="144">
        <v>67</v>
      </c>
      <c r="BB75" s="144">
        <v>62</v>
      </c>
      <c r="BC75" s="144">
        <v>56</v>
      </c>
      <c r="BD75" s="144">
        <v>136</v>
      </c>
      <c r="BE75" s="144">
        <v>21</v>
      </c>
      <c r="BF75" s="115">
        <v>50</v>
      </c>
      <c r="BG75" s="115">
        <f>SUM(E75:BF75)</f>
        <v>2793</v>
      </c>
    </row>
    <row r="76" spans="1:59" ht="20.25" customHeight="1" thickBot="1" x14ac:dyDescent="0.3">
      <c r="A76" s="49">
        <v>2</v>
      </c>
      <c r="B76" s="289" t="s">
        <v>5</v>
      </c>
      <c r="C76" s="147" t="s">
        <v>156</v>
      </c>
      <c r="D76" s="1063"/>
      <c r="E76" s="857"/>
      <c r="F76" s="145"/>
      <c r="G76" s="774"/>
      <c r="H76" s="145">
        <v>121</v>
      </c>
      <c r="I76" s="792"/>
      <c r="J76" s="145"/>
      <c r="K76" s="145"/>
      <c r="L76" s="145"/>
      <c r="M76" s="774"/>
      <c r="N76" s="813">
        <v>56</v>
      </c>
      <c r="O76" s="145"/>
      <c r="P76" s="825"/>
      <c r="Q76" s="145"/>
      <c r="R76" s="145">
        <v>12</v>
      </c>
      <c r="S76" s="804"/>
      <c r="T76" s="145"/>
      <c r="U76" s="145"/>
      <c r="V76" s="145"/>
      <c r="W76" s="136"/>
      <c r="X76" s="824"/>
      <c r="Y76" s="824"/>
      <c r="Z76" s="824"/>
      <c r="AA76" s="824"/>
      <c r="AB76" s="824"/>
      <c r="AC76" s="824"/>
      <c r="AD76" s="824"/>
      <c r="AE76" s="824"/>
      <c r="AF76" s="824"/>
      <c r="AG76" s="824">
        <v>130</v>
      </c>
      <c r="AH76" s="145">
        <v>22</v>
      </c>
      <c r="AI76" s="145"/>
      <c r="AJ76" s="145">
        <v>62</v>
      </c>
      <c r="AK76" s="145"/>
      <c r="AL76" s="145"/>
      <c r="AM76" s="145">
        <v>129</v>
      </c>
      <c r="AN76" s="145"/>
      <c r="AO76" s="145"/>
      <c r="AP76" s="145">
        <v>246</v>
      </c>
      <c r="AQ76" s="145"/>
      <c r="AR76" s="145"/>
      <c r="AS76" s="145"/>
      <c r="AT76" s="145"/>
      <c r="AU76" s="145"/>
      <c r="AV76" s="145"/>
      <c r="AW76" s="145">
        <v>215</v>
      </c>
      <c r="AX76" s="145"/>
      <c r="AY76" s="145">
        <v>50</v>
      </c>
      <c r="AZ76" s="145"/>
      <c r="BA76" s="145"/>
      <c r="BB76" s="145"/>
      <c r="BC76" s="145"/>
      <c r="BD76" s="145"/>
      <c r="BE76" s="145"/>
      <c r="BF76" s="125"/>
      <c r="BG76" s="125">
        <f>SUM(E76:BF76)</f>
        <v>1043</v>
      </c>
    </row>
    <row r="77" spans="1:59" ht="20.25" customHeight="1" thickTop="1" thickBot="1" x14ac:dyDescent="0.3">
      <c r="A77" s="996" t="s">
        <v>50</v>
      </c>
      <c r="B77" s="997"/>
      <c r="C77" s="997"/>
      <c r="D77" s="998"/>
      <c r="E77" s="313" t="s">
        <v>50</v>
      </c>
      <c r="F77" s="313" t="s">
        <v>50</v>
      </c>
      <c r="G77" s="313" t="s">
        <v>50</v>
      </c>
      <c r="H77" s="313" t="s">
        <v>50</v>
      </c>
      <c r="I77" s="313" t="s">
        <v>50</v>
      </c>
      <c r="J77" s="313" t="s">
        <v>50</v>
      </c>
      <c r="K77" s="313" t="s">
        <v>50</v>
      </c>
      <c r="L77" s="313" t="s">
        <v>50</v>
      </c>
      <c r="M77" s="313" t="s">
        <v>50</v>
      </c>
      <c r="N77" s="313" t="s">
        <v>50</v>
      </c>
      <c r="O77" s="313" t="s">
        <v>50</v>
      </c>
      <c r="P77" s="313" t="s">
        <v>50</v>
      </c>
      <c r="Q77" s="313" t="s">
        <v>50</v>
      </c>
      <c r="R77" s="313" t="s">
        <v>50</v>
      </c>
      <c r="S77" s="313" t="s">
        <v>50</v>
      </c>
      <c r="T77" s="313" t="s">
        <v>50</v>
      </c>
      <c r="U77" s="313" t="s">
        <v>50</v>
      </c>
      <c r="V77" s="313" t="s">
        <v>50</v>
      </c>
      <c r="W77" s="313" t="s">
        <v>50</v>
      </c>
      <c r="X77" s="313" t="s">
        <v>50</v>
      </c>
      <c r="Y77" s="313" t="s">
        <v>50</v>
      </c>
      <c r="Z77" s="313" t="s">
        <v>50</v>
      </c>
      <c r="AA77" s="313" t="s">
        <v>50</v>
      </c>
      <c r="AB77" s="313" t="s">
        <v>50</v>
      </c>
      <c r="AC77" s="313" t="s">
        <v>50</v>
      </c>
      <c r="AD77" s="313" t="s">
        <v>50</v>
      </c>
      <c r="AE77" s="313" t="s">
        <v>50</v>
      </c>
      <c r="AF77" s="313" t="s">
        <v>50</v>
      </c>
      <c r="AG77" s="313" t="s">
        <v>50</v>
      </c>
      <c r="AH77" s="313" t="s">
        <v>50</v>
      </c>
      <c r="AI77" s="313" t="s">
        <v>50</v>
      </c>
      <c r="AJ77" s="313" t="s">
        <v>50</v>
      </c>
      <c r="AK77" s="313" t="s">
        <v>50</v>
      </c>
      <c r="AL77" s="313" t="s">
        <v>50</v>
      </c>
      <c r="AM77" s="313" t="s">
        <v>50</v>
      </c>
      <c r="AN77" s="313" t="s">
        <v>50</v>
      </c>
      <c r="AO77" s="313" t="s">
        <v>50</v>
      </c>
      <c r="AP77" s="313" t="s">
        <v>50</v>
      </c>
      <c r="AQ77" s="313" t="s">
        <v>50</v>
      </c>
      <c r="AR77" s="313" t="s">
        <v>50</v>
      </c>
      <c r="AS77" s="313" t="s">
        <v>50</v>
      </c>
      <c r="AT77" s="313" t="s">
        <v>50</v>
      </c>
      <c r="AU77" s="313" t="s">
        <v>50</v>
      </c>
      <c r="AV77" s="313" t="s">
        <v>50</v>
      </c>
      <c r="AW77" s="313" t="s">
        <v>50</v>
      </c>
      <c r="AX77" s="313" t="s">
        <v>50</v>
      </c>
      <c r="AY77" s="313" t="s">
        <v>50</v>
      </c>
      <c r="AZ77" s="313" t="s">
        <v>50</v>
      </c>
      <c r="BA77" s="313" t="s">
        <v>50</v>
      </c>
      <c r="BB77" s="313" t="s">
        <v>50</v>
      </c>
      <c r="BC77" s="313" t="s">
        <v>50</v>
      </c>
      <c r="BD77" s="313" t="s">
        <v>50</v>
      </c>
      <c r="BE77" s="313" t="s">
        <v>50</v>
      </c>
      <c r="BF77" s="313" t="s">
        <v>50</v>
      </c>
      <c r="BG77" s="314" t="s">
        <v>50</v>
      </c>
    </row>
    <row r="78" spans="1:59" ht="15.75" thickTop="1" x14ac:dyDescent="0.25">
      <c r="A78" s="49">
        <v>1</v>
      </c>
      <c r="B78" s="289" t="s">
        <v>57</v>
      </c>
      <c r="C78" s="147" t="s">
        <v>206</v>
      </c>
      <c r="D78" s="1061">
        <v>3856</v>
      </c>
      <c r="E78" s="855"/>
      <c r="F78" s="144"/>
      <c r="G78" s="775"/>
      <c r="H78" s="144"/>
      <c r="I78" s="789"/>
      <c r="J78" s="144"/>
      <c r="K78" s="144"/>
      <c r="L78" s="144"/>
      <c r="M78" s="775"/>
      <c r="N78" s="811"/>
      <c r="O78" s="144"/>
      <c r="P78" s="820"/>
      <c r="Q78" s="144"/>
      <c r="R78" s="144"/>
      <c r="S78" s="802"/>
      <c r="T78" s="144"/>
      <c r="U78" s="144"/>
      <c r="V78" s="144"/>
      <c r="W78" s="133"/>
      <c r="X78" s="822"/>
      <c r="Y78" s="822"/>
      <c r="Z78" s="822"/>
      <c r="AA78" s="822"/>
      <c r="AB78" s="822"/>
      <c r="AC78" s="822"/>
      <c r="AD78" s="822"/>
      <c r="AE78" s="822"/>
      <c r="AF78" s="822"/>
      <c r="AG78" s="822"/>
      <c r="AH78" s="144"/>
      <c r="AI78" s="144"/>
      <c r="AJ78" s="144"/>
      <c r="AK78" s="144"/>
      <c r="AL78" s="144"/>
      <c r="AM78" s="144"/>
      <c r="AN78" s="144"/>
      <c r="AO78" s="144"/>
      <c r="AP78" s="144"/>
      <c r="AQ78" s="144"/>
      <c r="AR78" s="144"/>
      <c r="AS78" s="144"/>
      <c r="AT78" s="144"/>
      <c r="AU78" s="144"/>
      <c r="AV78" s="144"/>
      <c r="AW78" s="144"/>
      <c r="AX78" s="144"/>
      <c r="AY78" s="144"/>
      <c r="AZ78" s="144"/>
      <c r="BA78" s="144"/>
      <c r="BB78" s="144"/>
      <c r="BC78" s="144"/>
      <c r="BD78" s="144"/>
      <c r="BE78" s="144"/>
      <c r="BF78" s="115"/>
      <c r="BG78" s="115">
        <v>0</v>
      </c>
    </row>
    <row r="79" spans="1:59" x14ac:dyDescent="0.25">
      <c r="A79" s="49">
        <v>2</v>
      </c>
      <c r="B79" s="289" t="s">
        <v>5</v>
      </c>
      <c r="C79" s="147" t="s">
        <v>206</v>
      </c>
      <c r="D79" s="1062"/>
      <c r="E79" s="856"/>
      <c r="F79" s="137"/>
      <c r="G79" s="773"/>
      <c r="H79" s="137"/>
      <c r="I79" s="790"/>
      <c r="J79" s="137"/>
      <c r="K79" s="137"/>
      <c r="L79" s="137"/>
      <c r="M79" s="773"/>
      <c r="N79" s="812"/>
      <c r="O79" s="137"/>
      <c r="P79" s="821"/>
      <c r="Q79" s="137"/>
      <c r="R79" s="137">
        <v>12</v>
      </c>
      <c r="S79" s="803"/>
      <c r="T79" s="137"/>
      <c r="U79" s="137"/>
      <c r="V79" s="137"/>
      <c r="W79" s="101"/>
      <c r="X79" s="834"/>
      <c r="Y79" s="834"/>
      <c r="Z79" s="834"/>
      <c r="AA79" s="834"/>
      <c r="AB79" s="834"/>
      <c r="AC79" s="834"/>
      <c r="AD79" s="834"/>
      <c r="AE79" s="834"/>
      <c r="AF79" s="834"/>
      <c r="AG79" s="834"/>
      <c r="AH79" s="137">
        <v>22</v>
      </c>
      <c r="AI79" s="137"/>
      <c r="AJ79" s="137"/>
      <c r="AK79" s="137"/>
      <c r="AL79" s="137"/>
      <c r="AM79" s="137">
        <v>129</v>
      </c>
      <c r="AN79" s="137"/>
      <c r="AO79" s="137"/>
      <c r="AP79" s="137"/>
      <c r="AQ79" s="137"/>
      <c r="AR79" s="137"/>
      <c r="AS79" s="137"/>
      <c r="AT79" s="137"/>
      <c r="AU79" s="137"/>
      <c r="AV79" s="137"/>
      <c r="AW79" s="137">
        <v>215</v>
      </c>
      <c r="AX79" s="137"/>
      <c r="AY79" s="137"/>
      <c r="AZ79" s="137"/>
      <c r="BA79" s="137"/>
      <c r="BB79" s="137"/>
      <c r="BC79" s="137"/>
      <c r="BD79" s="137"/>
      <c r="BE79" s="137"/>
      <c r="BF79" s="99"/>
      <c r="BG79" s="99">
        <f>SUM(E79:BF79)</f>
        <v>378</v>
      </c>
    </row>
    <row r="80" spans="1:59" ht="20.25" customHeight="1" thickBot="1" x14ac:dyDescent="0.3">
      <c r="A80" s="62">
        <v>3</v>
      </c>
      <c r="B80" s="290" t="s">
        <v>6</v>
      </c>
      <c r="C80" s="224" t="s">
        <v>206</v>
      </c>
      <c r="D80" s="1062"/>
      <c r="E80" s="857"/>
      <c r="F80" s="145"/>
      <c r="G80" s="774">
        <v>76</v>
      </c>
      <c r="H80" s="145">
        <v>121</v>
      </c>
      <c r="I80" s="792">
        <v>25</v>
      </c>
      <c r="J80" s="145">
        <v>95</v>
      </c>
      <c r="K80" s="145">
        <v>58</v>
      </c>
      <c r="L80" s="145">
        <v>106</v>
      </c>
      <c r="M80" s="774">
        <v>225</v>
      </c>
      <c r="N80" s="813">
        <v>56</v>
      </c>
      <c r="O80" s="145">
        <v>12</v>
      </c>
      <c r="P80" s="825">
        <v>47</v>
      </c>
      <c r="Q80" s="145">
        <v>10</v>
      </c>
      <c r="R80" s="145"/>
      <c r="S80" s="804">
        <v>17</v>
      </c>
      <c r="T80" s="145">
        <v>300</v>
      </c>
      <c r="U80" s="145">
        <v>111</v>
      </c>
      <c r="V80" s="145">
        <v>65</v>
      </c>
      <c r="W80" s="136"/>
      <c r="X80" s="824">
        <v>98</v>
      </c>
      <c r="Y80" s="824"/>
      <c r="Z80" s="824">
        <v>125</v>
      </c>
      <c r="AA80" s="824">
        <v>67</v>
      </c>
      <c r="AB80" s="824">
        <v>194</v>
      </c>
      <c r="AC80" s="824">
        <v>90</v>
      </c>
      <c r="AD80" s="824">
        <v>83</v>
      </c>
      <c r="AE80" s="824"/>
      <c r="AF80" s="824">
        <v>53</v>
      </c>
      <c r="AG80" s="824">
        <v>150</v>
      </c>
      <c r="AH80" s="145"/>
      <c r="AI80" s="145"/>
      <c r="AJ80" s="145">
        <v>62</v>
      </c>
      <c r="AK80" s="145">
        <v>60</v>
      </c>
      <c r="AL80" s="145">
        <v>40</v>
      </c>
      <c r="AM80" s="145"/>
      <c r="AN80" s="145">
        <v>3</v>
      </c>
      <c r="AO80" s="145"/>
      <c r="AP80" s="145">
        <v>246</v>
      </c>
      <c r="AQ80" s="145">
        <v>80</v>
      </c>
      <c r="AR80" s="145">
        <v>125</v>
      </c>
      <c r="AS80" s="145">
        <v>3</v>
      </c>
      <c r="AT80" s="145">
        <v>76</v>
      </c>
      <c r="AU80" s="145">
        <v>39</v>
      </c>
      <c r="AV80" s="145">
        <v>21</v>
      </c>
      <c r="AW80" s="145"/>
      <c r="AX80" s="145">
        <v>9</v>
      </c>
      <c r="AY80" s="145">
        <v>50</v>
      </c>
      <c r="AZ80" s="145">
        <v>88</v>
      </c>
      <c r="BA80" s="145">
        <v>67</v>
      </c>
      <c r="BB80" s="145">
        <v>62</v>
      </c>
      <c r="BC80" s="145">
        <v>56</v>
      </c>
      <c r="BD80" s="145">
        <v>136</v>
      </c>
      <c r="BE80" s="145">
        <v>21</v>
      </c>
      <c r="BF80" s="125">
        <v>50</v>
      </c>
      <c r="BG80" s="125">
        <f>SUM(E80:BF80)</f>
        <v>3478</v>
      </c>
    </row>
    <row r="81" spans="1:59" ht="22.5" customHeight="1" thickTop="1" thickBot="1" x14ac:dyDescent="0.3">
      <c r="A81" s="996" t="s">
        <v>50</v>
      </c>
      <c r="B81" s="997"/>
      <c r="C81" s="997"/>
      <c r="D81" s="998"/>
      <c r="E81" s="313" t="s">
        <v>50</v>
      </c>
      <c r="F81" s="313" t="s">
        <v>50</v>
      </c>
      <c r="G81" s="313" t="s">
        <v>50</v>
      </c>
      <c r="H81" s="313" t="s">
        <v>50</v>
      </c>
      <c r="I81" s="313" t="s">
        <v>50</v>
      </c>
      <c r="J81" s="313" t="s">
        <v>50</v>
      </c>
      <c r="K81" s="313" t="s">
        <v>50</v>
      </c>
      <c r="L81" s="313" t="s">
        <v>50</v>
      </c>
      <c r="M81" s="313" t="s">
        <v>50</v>
      </c>
      <c r="N81" s="313" t="s">
        <v>50</v>
      </c>
      <c r="O81" s="313" t="s">
        <v>50</v>
      </c>
      <c r="P81" s="313" t="s">
        <v>50</v>
      </c>
      <c r="Q81" s="313" t="s">
        <v>50</v>
      </c>
      <c r="R81" s="313" t="s">
        <v>50</v>
      </c>
      <c r="S81" s="313" t="s">
        <v>50</v>
      </c>
      <c r="T81" s="313" t="s">
        <v>50</v>
      </c>
      <c r="U81" s="313" t="s">
        <v>50</v>
      </c>
      <c r="V81" s="313" t="s">
        <v>50</v>
      </c>
      <c r="W81" s="313" t="s">
        <v>50</v>
      </c>
      <c r="X81" s="313" t="s">
        <v>50</v>
      </c>
      <c r="Y81" s="313" t="s">
        <v>50</v>
      </c>
      <c r="Z81" s="313" t="s">
        <v>50</v>
      </c>
      <c r="AA81" s="313" t="s">
        <v>50</v>
      </c>
      <c r="AB81" s="313" t="s">
        <v>50</v>
      </c>
      <c r="AC81" s="313" t="s">
        <v>50</v>
      </c>
      <c r="AD81" s="313" t="s">
        <v>50</v>
      </c>
      <c r="AE81" s="313" t="s">
        <v>50</v>
      </c>
      <c r="AF81" s="313" t="s">
        <v>50</v>
      </c>
      <c r="AG81" s="313" t="s">
        <v>50</v>
      </c>
      <c r="AH81" s="313" t="s">
        <v>50</v>
      </c>
      <c r="AI81" s="313" t="s">
        <v>50</v>
      </c>
      <c r="AJ81" s="313" t="s">
        <v>50</v>
      </c>
      <c r="AK81" s="313" t="s">
        <v>50</v>
      </c>
      <c r="AL81" s="313" t="s">
        <v>50</v>
      </c>
      <c r="AM81" s="313" t="s">
        <v>50</v>
      </c>
      <c r="AN81" s="313" t="s">
        <v>50</v>
      </c>
      <c r="AO81" s="313" t="s">
        <v>50</v>
      </c>
      <c r="AP81" s="313" t="s">
        <v>50</v>
      </c>
      <c r="AQ81" s="313" t="s">
        <v>50</v>
      </c>
      <c r="AR81" s="313" t="s">
        <v>50</v>
      </c>
      <c r="AS81" s="313" t="s">
        <v>50</v>
      </c>
      <c r="AT81" s="313" t="s">
        <v>50</v>
      </c>
      <c r="AU81" s="313" t="s">
        <v>50</v>
      </c>
      <c r="AV81" s="313" t="s">
        <v>50</v>
      </c>
      <c r="AW81" s="313" t="s">
        <v>50</v>
      </c>
      <c r="AX81" s="313" t="s">
        <v>50</v>
      </c>
      <c r="AY81" s="313" t="s">
        <v>50</v>
      </c>
      <c r="AZ81" s="313" t="s">
        <v>50</v>
      </c>
      <c r="BA81" s="313" t="s">
        <v>50</v>
      </c>
      <c r="BB81" s="313" t="s">
        <v>50</v>
      </c>
      <c r="BC81" s="313" t="s">
        <v>50</v>
      </c>
      <c r="BD81" s="313" t="s">
        <v>50</v>
      </c>
      <c r="BE81" s="313" t="s">
        <v>50</v>
      </c>
      <c r="BF81" s="313" t="s">
        <v>50</v>
      </c>
      <c r="BG81" s="314" t="s">
        <v>50</v>
      </c>
    </row>
    <row r="82" spans="1:59" ht="22.5" customHeight="1" thickTop="1" x14ac:dyDescent="0.25">
      <c r="A82" s="49">
        <v>1</v>
      </c>
      <c r="B82" s="289" t="s">
        <v>5</v>
      </c>
      <c r="C82" s="147" t="s">
        <v>157</v>
      </c>
      <c r="D82" s="1061">
        <v>3856</v>
      </c>
      <c r="E82" s="855"/>
      <c r="F82" s="144"/>
      <c r="G82" s="775"/>
      <c r="H82" s="144">
        <v>121</v>
      </c>
      <c r="I82" s="789"/>
      <c r="J82" s="144"/>
      <c r="K82" s="144"/>
      <c r="L82" s="144">
        <v>106</v>
      </c>
      <c r="M82" s="775"/>
      <c r="N82" s="811">
        <v>56</v>
      </c>
      <c r="O82" s="144"/>
      <c r="P82" s="820"/>
      <c r="Q82" s="144"/>
      <c r="R82" s="144">
        <v>12</v>
      </c>
      <c r="S82" s="802"/>
      <c r="T82" s="144"/>
      <c r="U82" s="144"/>
      <c r="V82" s="144"/>
      <c r="W82" s="133"/>
      <c r="X82" s="822"/>
      <c r="Y82" s="822"/>
      <c r="Z82" s="822"/>
      <c r="AA82" s="822"/>
      <c r="AB82" s="822"/>
      <c r="AC82" s="822"/>
      <c r="AD82" s="822"/>
      <c r="AE82" s="822"/>
      <c r="AF82" s="822"/>
      <c r="AG82" s="822">
        <v>130</v>
      </c>
      <c r="AH82" s="144">
        <v>22</v>
      </c>
      <c r="AI82" s="144"/>
      <c r="AJ82" s="144"/>
      <c r="AK82" s="144"/>
      <c r="AL82" s="144"/>
      <c r="AM82" s="144">
        <v>129</v>
      </c>
      <c r="AN82" s="144"/>
      <c r="AO82" s="144"/>
      <c r="AP82" s="144"/>
      <c r="AQ82" s="144"/>
      <c r="AR82" s="144"/>
      <c r="AS82" s="144"/>
      <c r="AT82" s="144"/>
      <c r="AU82" s="144"/>
      <c r="AV82" s="144"/>
      <c r="AW82" s="144">
        <v>215</v>
      </c>
      <c r="AX82" s="144"/>
      <c r="AY82" s="144">
        <v>50</v>
      </c>
      <c r="AZ82" s="144"/>
      <c r="BA82" s="144"/>
      <c r="BB82" s="144"/>
      <c r="BC82" s="144"/>
      <c r="BD82" s="144"/>
      <c r="BE82" s="144"/>
      <c r="BF82" s="115"/>
      <c r="BG82" s="115">
        <f>SUM(E82:BF82)</f>
        <v>841</v>
      </c>
    </row>
    <row r="83" spans="1:59" ht="22.5" customHeight="1" thickBot="1" x14ac:dyDescent="0.3">
      <c r="A83" s="49">
        <v>2</v>
      </c>
      <c r="B83" s="289" t="s">
        <v>6</v>
      </c>
      <c r="C83" s="147" t="s">
        <v>157</v>
      </c>
      <c r="D83" s="1063"/>
      <c r="E83" s="857"/>
      <c r="F83" s="145"/>
      <c r="G83" s="774">
        <v>76</v>
      </c>
      <c r="H83" s="145"/>
      <c r="I83" s="792">
        <v>25</v>
      </c>
      <c r="J83" s="145">
        <v>95</v>
      </c>
      <c r="K83" s="145">
        <v>58</v>
      </c>
      <c r="L83" s="145"/>
      <c r="M83" s="774">
        <v>225</v>
      </c>
      <c r="N83" s="813"/>
      <c r="O83" s="145">
        <v>12</v>
      </c>
      <c r="P83" s="825">
        <v>47</v>
      </c>
      <c r="Q83" s="145">
        <v>10</v>
      </c>
      <c r="R83" s="145"/>
      <c r="S83" s="804">
        <v>17</v>
      </c>
      <c r="T83" s="145">
        <v>300</v>
      </c>
      <c r="U83" s="145">
        <v>111</v>
      </c>
      <c r="V83" s="145">
        <v>65</v>
      </c>
      <c r="W83" s="136"/>
      <c r="X83" s="824">
        <v>98</v>
      </c>
      <c r="Y83" s="824"/>
      <c r="Z83" s="824">
        <v>125</v>
      </c>
      <c r="AA83" s="824">
        <v>67</v>
      </c>
      <c r="AB83" s="824">
        <v>194</v>
      </c>
      <c r="AC83" s="824">
        <v>90</v>
      </c>
      <c r="AD83" s="824">
        <v>83</v>
      </c>
      <c r="AE83" s="824"/>
      <c r="AF83" s="824">
        <v>53</v>
      </c>
      <c r="AG83" s="824"/>
      <c r="AH83" s="145"/>
      <c r="AI83" s="145"/>
      <c r="AJ83" s="145">
        <v>62</v>
      </c>
      <c r="AK83" s="145">
        <v>60</v>
      </c>
      <c r="AL83" s="145">
        <v>40</v>
      </c>
      <c r="AM83" s="145"/>
      <c r="AN83" s="145">
        <v>3</v>
      </c>
      <c r="AO83" s="145"/>
      <c r="AP83" s="145">
        <v>246</v>
      </c>
      <c r="AQ83" s="145">
        <v>80</v>
      </c>
      <c r="AR83" s="145">
        <v>125</v>
      </c>
      <c r="AS83" s="145">
        <v>3</v>
      </c>
      <c r="AT83" s="145">
        <v>76</v>
      </c>
      <c r="AU83" s="145">
        <v>39</v>
      </c>
      <c r="AV83" s="145">
        <v>21</v>
      </c>
      <c r="AW83" s="145"/>
      <c r="AX83" s="145">
        <v>9</v>
      </c>
      <c r="AY83" s="145"/>
      <c r="AZ83" s="145">
        <v>88</v>
      </c>
      <c r="BA83" s="145">
        <v>67</v>
      </c>
      <c r="BB83" s="145">
        <v>62</v>
      </c>
      <c r="BC83" s="145">
        <v>56</v>
      </c>
      <c r="BD83" s="145">
        <v>136</v>
      </c>
      <c r="BE83" s="145">
        <v>21</v>
      </c>
      <c r="BF83" s="125">
        <v>50</v>
      </c>
      <c r="BG83" s="125">
        <f>SUM(E83:BF83)</f>
        <v>2995</v>
      </c>
    </row>
    <row r="84" spans="1:59" ht="19.5" customHeight="1" thickTop="1" thickBot="1" x14ac:dyDescent="0.3">
      <c r="A84" s="994" t="s">
        <v>1</v>
      </c>
      <c r="B84" s="995"/>
      <c r="C84" s="995"/>
      <c r="D84" s="995"/>
      <c r="E84" s="104" t="s">
        <v>1</v>
      </c>
      <c r="F84" s="104" t="s">
        <v>1</v>
      </c>
      <c r="G84" s="104" t="s">
        <v>1</v>
      </c>
      <c r="H84" s="104" t="s">
        <v>1</v>
      </c>
      <c r="I84" s="104" t="s">
        <v>1</v>
      </c>
      <c r="J84" s="104" t="s">
        <v>1</v>
      </c>
      <c r="K84" s="104" t="s">
        <v>1</v>
      </c>
      <c r="L84" s="104" t="s">
        <v>1</v>
      </c>
      <c r="M84" s="104" t="s">
        <v>1</v>
      </c>
      <c r="N84" s="104" t="s">
        <v>1</v>
      </c>
      <c r="O84" s="104" t="s">
        <v>1</v>
      </c>
      <c r="P84" s="104" t="s">
        <v>1</v>
      </c>
      <c r="Q84" s="104" t="s">
        <v>1</v>
      </c>
      <c r="R84" s="104" t="s">
        <v>1</v>
      </c>
      <c r="S84" s="104" t="s">
        <v>1</v>
      </c>
      <c r="T84" s="104" t="s">
        <v>1</v>
      </c>
      <c r="U84" s="104" t="s">
        <v>1</v>
      </c>
      <c r="V84" s="104" t="s">
        <v>1</v>
      </c>
      <c r="W84" s="104" t="s">
        <v>1</v>
      </c>
      <c r="X84" s="104" t="s">
        <v>1</v>
      </c>
      <c r="Y84" s="104" t="s">
        <v>1</v>
      </c>
      <c r="Z84" s="104" t="s">
        <v>1</v>
      </c>
      <c r="AA84" s="104" t="s">
        <v>1</v>
      </c>
      <c r="AB84" s="104" t="s">
        <v>1</v>
      </c>
      <c r="AC84" s="104" t="s">
        <v>1</v>
      </c>
      <c r="AD84" s="104" t="s">
        <v>1</v>
      </c>
      <c r="AE84" s="104" t="s">
        <v>1</v>
      </c>
      <c r="AF84" s="104" t="s">
        <v>1</v>
      </c>
      <c r="AG84" s="104" t="s">
        <v>1</v>
      </c>
      <c r="AH84" s="104" t="s">
        <v>1</v>
      </c>
      <c r="AI84" s="104" t="s">
        <v>1</v>
      </c>
      <c r="AJ84" s="104" t="s">
        <v>1</v>
      </c>
      <c r="AK84" s="104" t="s">
        <v>1</v>
      </c>
      <c r="AL84" s="104" t="s">
        <v>1</v>
      </c>
      <c r="AM84" s="104" t="s">
        <v>1</v>
      </c>
      <c r="AN84" s="104" t="s">
        <v>1</v>
      </c>
      <c r="AO84" s="104" t="s">
        <v>1</v>
      </c>
      <c r="AP84" s="104" t="s">
        <v>1</v>
      </c>
      <c r="AQ84" s="104" t="s">
        <v>1</v>
      </c>
      <c r="AR84" s="104" t="s">
        <v>1</v>
      </c>
      <c r="AS84" s="104" t="s">
        <v>1</v>
      </c>
      <c r="AT84" s="104" t="s">
        <v>1</v>
      </c>
      <c r="AU84" s="104" t="s">
        <v>1</v>
      </c>
      <c r="AV84" s="104" t="s">
        <v>1</v>
      </c>
      <c r="AW84" s="104" t="s">
        <v>1</v>
      </c>
      <c r="AX84" s="104" t="s">
        <v>1</v>
      </c>
      <c r="AY84" s="104" t="s">
        <v>1</v>
      </c>
      <c r="AZ84" s="104" t="s">
        <v>1</v>
      </c>
      <c r="BA84" s="104" t="s">
        <v>1</v>
      </c>
      <c r="BB84" s="104" t="s">
        <v>1</v>
      </c>
      <c r="BC84" s="104" t="s">
        <v>1</v>
      </c>
      <c r="BD84" s="104" t="s">
        <v>1</v>
      </c>
      <c r="BE84" s="104" t="s">
        <v>1</v>
      </c>
      <c r="BF84" s="104" t="s">
        <v>1</v>
      </c>
      <c r="BG84" s="105" t="s">
        <v>1</v>
      </c>
    </row>
    <row r="85" spans="1:59" ht="15" customHeight="1" thickTop="1" x14ac:dyDescent="0.25">
      <c r="A85" s="50">
        <v>1</v>
      </c>
      <c r="B85" s="291" t="s">
        <v>5</v>
      </c>
      <c r="C85" s="148" t="s">
        <v>204</v>
      </c>
      <c r="D85" s="1061">
        <v>3981</v>
      </c>
      <c r="E85" s="855">
        <v>20</v>
      </c>
      <c r="F85" s="144"/>
      <c r="G85" s="775">
        <v>81</v>
      </c>
      <c r="H85" s="144"/>
      <c r="I85" s="789">
        <v>27</v>
      </c>
      <c r="J85" s="144"/>
      <c r="K85" s="144"/>
      <c r="L85" s="144">
        <v>120</v>
      </c>
      <c r="M85" s="775"/>
      <c r="N85" s="811">
        <v>56</v>
      </c>
      <c r="O85" s="144"/>
      <c r="P85" s="820">
        <v>54</v>
      </c>
      <c r="Q85" s="144"/>
      <c r="R85" s="144">
        <v>19</v>
      </c>
      <c r="S85" s="802"/>
      <c r="T85" s="144"/>
      <c r="U85" s="144">
        <v>107</v>
      </c>
      <c r="V85" s="144"/>
      <c r="W85" s="133"/>
      <c r="X85" s="822"/>
      <c r="Y85" s="822">
        <v>9</v>
      </c>
      <c r="Z85" s="822"/>
      <c r="AA85" s="822">
        <v>90</v>
      </c>
      <c r="AB85" s="822">
        <v>168</v>
      </c>
      <c r="AC85" s="822">
        <v>86</v>
      </c>
      <c r="AD85" s="822"/>
      <c r="AE85" s="822"/>
      <c r="AF85" s="822">
        <v>53</v>
      </c>
      <c r="AG85" s="822">
        <v>130</v>
      </c>
      <c r="AH85" s="144">
        <v>22</v>
      </c>
      <c r="AI85" s="144">
        <v>7</v>
      </c>
      <c r="AJ85" s="144">
        <v>50</v>
      </c>
      <c r="AK85" s="144"/>
      <c r="AL85" s="144">
        <v>40</v>
      </c>
      <c r="AM85" s="144">
        <v>140</v>
      </c>
      <c r="AN85" s="144"/>
      <c r="AO85" s="144"/>
      <c r="AP85" s="144">
        <v>230</v>
      </c>
      <c r="AQ85" s="144"/>
      <c r="AR85" s="144"/>
      <c r="AS85" s="144"/>
      <c r="AT85" s="144">
        <v>81</v>
      </c>
      <c r="AU85" s="144"/>
      <c r="AV85" s="144"/>
      <c r="AW85" s="144"/>
      <c r="AX85" s="144"/>
      <c r="AY85" s="144">
        <v>27</v>
      </c>
      <c r="AZ85" s="144">
        <v>97</v>
      </c>
      <c r="BA85" s="144"/>
      <c r="BB85" s="144"/>
      <c r="BC85" s="144"/>
      <c r="BD85" s="144"/>
      <c r="BE85" s="144"/>
      <c r="BF85" s="115"/>
      <c r="BG85" s="115">
        <f>SUM(E85:BF85)</f>
        <v>1714</v>
      </c>
    </row>
    <row r="86" spans="1:59" ht="20.25" customHeight="1" x14ac:dyDescent="0.25">
      <c r="A86" s="49">
        <v>2</v>
      </c>
      <c r="B86" s="289" t="s">
        <v>6</v>
      </c>
      <c r="C86" s="147" t="s">
        <v>204</v>
      </c>
      <c r="D86" s="1062"/>
      <c r="E86" s="858"/>
      <c r="F86" s="317"/>
      <c r="G86" s="778"/>
      <c r="H86" s="317">
        <v>123</v>
      </c>
      <c r="I86" s="791"/>
      <c r="J86" s="317">
        <v>88</v>
      </c>
      <c r="K86" s="317">
        <v>68</v>
      </c>
      <c r="L86" s="317"/>
      <c r="M86" s="778">
        <v>239</v>
      </c>
      <c r="N86" s="814"/>
      <c r="O86" s="317">
        <v>10</v>
      </c>
      <c r="P86" s="826"/>
      <c r="Q86" s="317">
        <v>10</v>
      </c>
      <c r="R86" s="317"/>
      <c r="S86" s="805">
        <v>13</v>
      </c>
      <c r="T86" s="317">
        <v>320</v>
      </c>
      <c r="U86" s="317"/>
      <c r="V86" s="317">
        <v>91</v>
      </c>
      <c r="W86" s="308"/>
      <c r="X86" s="823">
        <v>114</v>
      </c>
      <c r="Y86" s="823"/>
      <c r="Z86" s="823">
        <v>146</v>
      </c>
      <c r="AA86" s="823"/>
      <c r="AB86" s="823"/>
      <c r="AC86" s="823"/>
      <c r="AD86" s="823">
        <v>64</v>
      </c>
      <c r="AE86" s="823"/>
      <c r="AF86" s="823"/>
      <c r="AG86" s="823"/>
      <c r="AH86" s="317"/>
      <c r="AI86" s="317"/>
      <c r="AJ86" s="317"/>
      <c r="AK86" s="317">
        <v>63</v>
      </c>
      <c r="AL86" s="317"/>
      <c r="AM86" s="317"/>
      <c r="AN86" s="317">
        <v>9</v>
      </c>
      <c r="AO86" s="317">
        <v>1</v>
      </c>
      <c r="AP86" s="317"/>
      <c r="AQ86" s="317">
        <v>93</v>
      </c>
      <c r="AR86" s="317">
        <v>114</v>
      </c>
      <c r="AS86" s="317">
        <v>4</v>
      </c>
      <c r="AT86" s="317"/>
      <c r="AU86" s="317">
        <v>47</v>
      </c>
      <c r="AV86" s="317">
        <v>23</v>
      </c>
      <c r="AW86" s="317">
        <v>228</v>
      </c>
      <c r="AX86" s="317">
        <v>5</v>
      </c>
      <c r="AY86" s="317"/>
      <c r="AZ86" s="317"/>
      <c r="BA86" s="317">
        <v>70</v>
      </c>
      <c r="BB86" s="317">
        <v>69</v>
      </c>
      <c r="BC86" s="317">
        <v>48</v>
      </c>
      <c r="BD86" s="317">
        <v>148</v>
      </c>
      <c r="BE86" s="317">
        <v>34</v>
      </c>
      <c r="BF86" s="94">
        <v>25</v>
      </c>
      <c r="BG86" s="94">
        <f>SUM(E86:BF86)</f>
        <v>2267</v>
      </c>
    </row>
    <row r="87" spans="1:59" ht="15.75" thickBot="1" x14ac:dyDescent="0.3">
      <c r="A87" s="49">
        <v>3</v>
      </c>
      <c r="B87" s="289" t="s">
        <v>57</v>
      </c>
      <c r="C87" s="147" t="s">
        <v>205</v>
      </c>
      <c r="D87" s="1063"/>
      <c r="E87" s="857"/>
      <c r="F87" s="145"/>
      <c r="G87" s="774"/>
      <c r="H87" s="145"/>
      <c r="I87" s="792"/>
      <c r="J87" s="145"/>
      <c r="K87" s="145"/>
      <c r="L87" s="145"/>
      <c r="M87" s="774"/>
      <c r="N87" s="813"/>
      <c r="O87" s="145"/>
      <c r="P87" s="825"/>
      <c r="Q87" s="145"/>
      <c r="R87" s="145"/>
      <c r="S87" s="804"/>
      <c r="T87" s="145"/>
      <c r="U87" s="145"/>
      <c r="V87" s="145"/>
      <c r="W87" s="136"/>
      <c r="X87" s="824"/>
      <c r="Y87" s="824"/>
      <c r="Z87" s="824"/>
      <c r="AA87" s="824"/>
      <c r="AB87" s="824"/>
      <c r="AC87" s="824"/>
      <c r="AD87" s="824"/>
      <c r="AE87" s="824"/>
      <c r="AF87" s="824"/>
      <c r="AG87" s="824"/>
      <c r="AH87" s="145"/>
      <c r="AI87" s="145"/>
      <c r="AJ87" s="145"/>
      <c r="AK87" s="145"/>
      <c r="AL87" s="145"/>
      <c r="AM87" s="145"/>
      <c r="AN87" s="145"/>
      <c r="AO87" s="145"/>
      <c r="AP87" s="145"/>
      <c r="AQ87" s="145"/>
      <c r="AR87" s="145"/>
      <c r="AS87" s="145"/>
      <c r="AT87" s="145"/>
      <c r="AU87" s="145"/>
      <c r="AV87" s="145"/>
      <c r="AW87" s="145"/>
      <c r="AX87" s="145"/>
      <c r="AY87" s="145"/>
      <c r="AZ87" s="145"/>
      <c r="BA87" s="145"/>
      <c r="BB87" s="145"/>
      <c r="BC87" s="145"/>
      <c r="BD87" s="145"/>
      <c r="BE87" s="145"/>
      <c r="BF87" s="125"/>
      <c r="BG87" s="125">
        <v>0</v>
      </c>
    </row>
    <row r="88" spans="1:59" ht="20.25" thickTop="1" thickBot="1" x14ac:dyDescent="0.3">
      <c r="A88" s="994" t="s">
        <v>1</v>
      </c>
      <c r="B88" s="995"/>
      <c r="C88" s="995"/>
      <c r="D88" s="995"/>
      <c r="E88" s="104" t="s">
        <v>1</v>
      </c>
      <c r="F88" s="104" t="s">
        <v>1</v>
      </c>
      <c r="G88" s="104" t="s">
        <v>1</v>
      </c>
      <c r="H88" s="104" t="s">
        <v>1</v>
      </c>
      <c r="I88" s="104" t="s">
        <v>1</v>
      </c>
      <c r="J88" s="104" t="s">
        <v>1</v>
      </c>
      <c r="K88" s="104" t="s">
        <v>1</v>
      </c>
      <c r="L88" s="104" t="s">
        <v>1</v>
      </c>
      <c r="M88" s="104" t="s">
        <v>1</v>
      </c>
      <c r="N88" s="104" t="s">
        <v>1</v>
      </c>
      <c r="O88" s="104" t="s">
        <v>1</v>
      </c>
      <c r="P88" s="104" t="s">
        <v>1</v>
      </c>
      <c r="Q88" s="104" t="s">
        <v>1</v>
      </c>
      <c r="R88" s="104" t="s">
        <v>1</v>
      </c>
      <c r="S88" s="104" t="s">
        <v>1</v>
      </c>
      <c r="T88" s="104" t="s">
        <v>1</v>
      </c>
      <c r="U88" s="104" t="s">
        <v>1</v>
      </c>
      <c r="V88" s="104" t="s">
        <v>1</v>
      </c>
      <c r="W88" s="104" t="s">
        <v>1</v>
      </c>
      <c r="X88" s="104" t="s">
        <v>1</v>
      </c>
      <c r="Y88" s="104" t="s">
        <v>1</v>
      </c>
      <c r="Z88" s="104" t="s">
        <v>1</v>
      </c>
      <c r="AA88" s="104" t="s">
        <v>1</v>
      </c>
      <c r="AB88" s="104" t="s">
        <v>1</v>
      </c>
      <c r="AC88" s="104" t="s">
        <v>1</v>
      </c>
      <c r="AD88" s="104" t="s">
        <v>1</v>
      </c>
      <c r="AE88" s="104" t="s">
        <v>1</v>
      </c>
      <c r="AF88" s="104" t="s">
        <v>1</v>
      </c>
      <c r="AG88" s="104" t="s">
        <v>1</v>
      </c>
      <c r="AH88" s="104" t="s">
        <v>1</v>
      </c>
      <c r="AI88" s="104" t="s">
        <v>1</v>
      </c>
      <c r="AJ88" s="104" t="s">
        <v>1</v>
      </c>
      <c r="AK88" s="104" t="s">
        <v>1</v>
      </c>
      <c r="AL88" s="104" t="s">
        <v>1</v>
      </c>
      <c r="AM88" s="104" t="s">
        <v>1</v>
      </c>
      <c r="AN88" s="104" t="s">
        <v>1</v>
      </c>
      <c r="AO88" s="104" t="s">
        <v>1</v>
      </c>
      <c r="AP88" s="104" t="s">
        <v>1</v>
      </c>
      <c r="AQ88" s="104" t="s">
        <v>1</v>
      </c>
      <c r="AR88" s="104" t="s">
        <v>1</v>
      </c>
      <c r="AS88" s="104" t="s">
        <v>1</v>
      </c>
      <c r="AT88" s="104" t="s">
        <v>1</v>
      </c>
      <c r="AU88" s="104" t="s">
        <v>1</v>
      </c>
      <c r="AV88" s="104" t="s">
        <v>1</v>
      </c>
      <c r="AW88" s="104" t="s">
        <v>1</v>
      </c>
      <c r="AX88" s="104" t="s">
        <v>1</v>
      </c>
      <c r="AY88" s="104" t="s">
        <v>1</v>
      </c>
      <c r="AZ88" s="104" t="s">
        <v>1</v>
      </c>
      <c r="BA88" s="104" t="s">
        <v>1</v>
      </c>
      <c r="BB88" s="104" t="s">
        <v>1</v>
      </c>
      <c r="BC88" s="104" t="s">
        <v>1</v>
      </c>
      <c r="BD88" s="104" t="s">
        <v>1</v>
      </c>
      <c r="BE88" s="104" t="s">
        <v>1</v>
      </c>
      <c r="BF88" s="104" t="s">
        <v>1</v>
      </c>
      <c r="BG88" s="105" t="s">
        <v>1</v>
      </c>
    </row>
    <row r="89" spans="1:59" ht="20.25" customHeight="1" thickTop="1" x14ac:dyDescent="0.25">
      <c r="A89" s="49">
        <v>1</v>
      </c>
      <c r="B89" s="48" t="s">
        <v>124</v>
      </c>
      <c r="C89" s="147" t="s">
        <v>129</v>
      </c>
      <c r="D89" s="1061">
        <v>3981</v>
      </c>
      <c r="E89" s="855"/>
      <c r="F89" s="144"/>
      <c r="G89" s="775"/>
      <c r="H89" s="144"/>
      <c r="I89" s="789"/>
      <c r="J89" s="144"/>
      <c r="K89" s="144"/>
      <c r="L89" s="144"/>
      <c r="M89" s="775">
        <v>239</v>
      </c>
      <c r="N89" s="811"/>
      <c r="O89" s="144">
        <v>10</v>
      </c>
      <c r="P89" s="820"/>
      <c r="Q89" s="144">
        <v>10</v>
      </c>
      <c r="R89" s="144">
        <v>19</v>
      </c>
      <c r="S89" s="802"/>
      <c r="T89" s="144"/>
      <c r="U89" s="144"/>
      <c r="V89" s="144"/>
      <c r="W89" s="133"/>
      <c r="X89" s="822">
        <v>114</v>
      </c>
      <c r="Y89" s="822"/>
      <c r="Z89" s="822">
        <v>146</v>
      </c>
      <c r="AA89" s="822"/>
      <c r="AB89" s="822">
        <v>168</v>
      </c>
      <c r="AC89" s="822"/>
      <c r="AD89" s="822">
        <v>64</v>
      </c>
      <c r="AE89" s="822"/>
      <c r="AF89" s="822">
        <v>53</v>
      </c>
      <c r="AG89" s="822"/>
      <c r="AH89" s="144"/>
      <c r="AI89" s="144"/>
      <c r="AJ89" s="144"/>
      <c r="AK89" s="144"/>
      <c r="AL89" s="144"/>
      <c r="AM89" s="144">
        <v>140</v>
      </c>
      <c r="AN89" s="144"/>
      <c r="AO89" s="144"/>
      <c r="AP89" s="144"/>
      <c r="AQ89" s="144">
        <v>93</v>
      </c>
      <c r="AR89" s="144">
        <v>114</v>
      </c>
      <c r="AS89" s="144">
        <v>4</v>
      </c>
      <c r="AT89" s="144"/>
      <c r="AU89" s="144"/>
      <c r="AV89" s="144"/>
      <c r="AW89" s="144">
        <v>228</v>
      </c>
      <c r="AX89" s="144"/>
      <c r="AY89" s="144"/>
      <c r="AZ89" s="144">
        <v>97</v>
      </c>
      <c r="BA89" s="144"/>
      <c r="BB89" s="144">
        <v>69</v>
      </c>
      <c r="BC89" s="144"/>
      <c r="BD89" s="144"/>
      <c r="BE89" s="144">
        <v>34</v>
      </c>
      <c r="BF89" s="115"/>
      <c r="BG89" s="115">
        <f>SUM(E89:BF89)</f>
        <v>1602</v>
      </c>
    </row>
    <row r="90" spans="1:59" ht="15.75" thickBot="1" x14ac:dyDescent="0.3">
      <c r="A90" s="49">
        <v>2</v>
      </c>
      <c r="B90" s="48" t="s">
        <v>133</v>
      </c>
      <c r="C90" s="147" t="s">
        <v>137</v>
      </c>
      <c r="D90" s="1063"/>
      <c r="E90" s="857"/>
      <c r="F90" s="145"/>
      <c r="G90" s="774">
        <v>81</v>
      </c>
      <c r="H90" s="145">
        <v>123</v>
      </c>
      <c r="I90" s="792">
        <v>27</v>
      </c>
      <c r="J90" s="145">
        <v>88</v>
      </c>
      <c r="K90" s="145">
        <v>68</v>
      </c>
      <c r="L90" s="145"/>
      <c r="M90" s="774"/>
      <c r="N90" s="813">
        <v>56</v>
      </c>
      <c r="O90" s="145"/>
      <c r="P90" s="825">
        <v>54</v>
      </c>
      <c r="Q90" s="145"/>
      <c r="R90" s="145"/>
      <c r="S90" s="804">
        <v>13</v>
      </c>
      <c r="T90" s="145">
        <v>320</v>
      </c>
      <c r="U90" s="145">
        <v>107</v>
      </c>
      <c r="V90" s="145">
        <v>91</v>
      </c>
      <c r="W90" s="136"/>
      <c r="X90" s="824"/>
      <c r="Y90" s="824"/>
      <c r="Z90" s="824"/>
      <c r="AA90" s="824">
        <v>90</v>
      </c>
      <c r="AB90" s="824"/>
      <c r="AC90" s="824">
        <v>86</v>
      </c>
      <c r="AD90" s="824"/>
      <c r="AE90" s="824"/>
      <c r="AF90" s="824"/>
      <c r="AG90" s="824">
        <v>130</v>
      </c>
      <c r="AH90" s="145">
        <v>22</v>
      </c>
      <c r="AI90" s="145"/>
      <c r="AJ90" s="145">
        <v>50</v>
      </c>
      <c r="AK90" s="145">
        <v>63</v>
      </c>
      <c r="AL90" s="145">
        <v>40</v>
      </c>
      <c r="AM90" s="145"/>
      <c r="AN90" s="145">
        <v>9</v>
      </c>
      <c r="AO90" s="145">
        <v>1</v>
      </c>
      <c r="AP90" s="145">
        <v>230</v>
      </c>
      <c r="AQ90" s="145"/>
      <c r="AR90" s="145"/>
      <c r="AS90" s="145"/>
      <c r="AT90" s="145">
        <v>81</v>
      </c>
      <c r="AU90" s="145">
        <v>47</v>
      </c>
      <c r="AV90" s="145">
        <v>23</v>
      </c>
      <c r="AW90" s="145"/>
      <c r="AX90" s="145">
        <v>5</v>
      </c>
      <c r="AY90" s="145"/>
      <c r="AZ90" s="145"/>
      <c r="BA90" s="145">
        <v>70</v>
      </c>
      <c r="BB90" s="145"/>
      <c r="BC90" s="145">
        <v>48</v>
      </c>
      <c r="BD90" s="145">
        <v>148</v>
      </c>
      <c r="BE90" s="145"/>
      <c r="BF90" s="125">
        <v>25</v>
      </c>
      <c r="BG90" s="125">
        <f>SUM(E90:BF90)</f>
        <v>2196</v>
      </c>
    </row>
    <row r="91" spans="1:59" ht="20.25" thickTop="1" thickBot="1" x14ac:dyDescent="0.3">
      <c r="A91" s="994" t="s">
        <v>1</v>
      </c>
      <c r="B91" s="995"/>
      <c r="C91" s="995"/>
      <c r="D91" s="995"/>
      <c r="E91" s="104" t="s">
        <v>1</v>
      </c>
      <c r="F91" s="104" t="s">
        <v>1</v>
      </c>
      <c r="G91" s="104" t="s">
        <v>1</v>
      </c>
      <c r="H91" s="104" t="s">
        <v>1</v>
      </c>
      <c r="I91" s="104" t="s">
        <v>1</v>
      </c>
      <c r="J91" s="104" t="s">
        <v>1</v>
      </c>
      <c r="K91" s="104" t="s">
        <v>1</v>
      </c>
      <c r="L91" s="104" t="s">
        <v>1</v>
      </c>
      <c r="M91" s="104" t="s">
        <v>1</v>
      </c>
      <c r="N91" s="104" t="s">
        <v>1</v>
      </c>
      <c r="O91" s="104" t="s">
        <v>1</v>
      </c>
      <c r="P91" s="104" t="s">
        <v>1</v>
      </c>
      <c r="Q91" s="104" t="s">
        <v>1</v>
      </c>
      <c r="R91" s="104" t="s">
        <v>1</v>
      </c>
      <c r="S91" s="104" t="s">
        <v>1</v>
      </c>
      <c r="T91" s="104" t="s">
        <v>1</v>
      </c>
      <c r="U91" s="104" t="s">
        <v>1</v>
      </c>
      <c r="V91" s="104" t="s">
        <v>1</v>
      </c>
      <c r="W91" s="104" t="s">
        <v>1</v>
      </c>
      <c r="X91" s="104" t="s">
        <v>1</v>
      </c>
      <c r="Y91" s="104" t="s">
        <v>1</v>
      </c>
      <c r="Z91" s="104" t="s">
        <v>1</v>
      </c>
      <c r="AA91" s="104" t="s">
        <v>1</v>
      </c>
      <c r="AB91" s="104" t="s">
        <v>1</v>
      </c>
      <c r="AC91" s="104" t="s">
        <v>1</v>
      </c>
      <c r="AD91" s="104" t="s">
        <v>1</v>
      </c>
      <c r="AE91" s="104" t="s">
        <v>1</v>
      </c>
      <c r="AF91" s="104" t="s">
        <v>1</v>
      </c>
      <c r="AG91" s="104" t="s">
        <v>1</v>
      </c>
      <c r="AH91" s="104" t="s">
        <v>1</v>
      </c>
      <c r="AI91" s="104" t="s">
        <v>1</v>
      </c>
      <c r="AJ91" s="104" t="s">
        <v>1</v>
      </c>
      <c r="AK91" s="104" t="s">
        <v>1</v>
      </c>
      <c r="AL91" s="104" t="s">
        <v>1</v>
      </c>
      <c r="AM91" s="104" t="s">
        <v>1</v>
      </c>
      <c r="AN91" s="104" t="s">
        <v>1</v>
      </c>
      <c r="AO91" s="104" t="s">
        <v>1</v>
      </c>
      <c r="AP91" s="104" t="s">
        <v>1</v>
      </c>
      <c r="AQ91" s="104" t="s">
        <v>1</v>
      </c>
      <c r="AR91" s="104" t="s">
        <v>1</v>
      </c>
      <c r="AS91" s="104" t="s">
        <v>1</v>
      </c>
      <c r="AT91" s="104" t="s">
        <v>1</v>
      </c>
      <c r="AU91" s="104" t="s">
        <v>1</v>
      </c>
      <c r="AV91" s="104" t="s">
        <v>1</v>
      </c>
      <c r="AW91" s="104" t="s">
        <v>1</v>
      </c>
      <c r="AX91" s="104" t="s">
        <v>1</v>
      </c>
      <c r="AY91" s="104" t="s">
        <v>1</v>
      </c>
      <c r="AZ91" s="104" t="s">
        <v>1</v>
      </c>
      <c r="BA91" s="104" t="s">
        <v>1</v>
      </c>
      <c r="BB91" s="104" t="s">
        <v>1</v>
      </c>
      <c r="BC91" s="104" t="s">
        <v>1</v>
      </c>
      <c r="BD91" s="104" t="s">
        <v>1</v>
      </c>
      <c r="BE91" s="104" t="s">
        <v>1</v>
      </c>
      <c r="BF91" s="104" t="s">
        <v>1</v>
      </c>
      <c r="BG91" s="105" t="s">
        <v>1</v>
      </c>
    </row>
    <row r="92" spans="1:59" ht="20.25" customHeight="1" thickTop="1" x14ac:dyDescent="0.25">
      <c r="A92" s="51">
        <v>1</v>
      </c>
      <c r="B92" s="195" t="s">
        <v>57</v>
      </c>
      <c r="C92" s="75" t="s">
        <v>203</v>
      </c>
      <c r="D92" s="1061">
        <v>3981</v>
      </c>
      <c r="E92" s="855"/>
      <c r="F92" s="144"/>
      <c r="G92" s="775"/>
      <c r="H92" s="144"/>
      <c r="I92" s="789"/>
      <c r="J92" s="144"/>
      <c r="K92" s="144"/>
      <c r="L92" s="144"/>
      <c r="M92" s="775"/>
      <c r="N92" s="811"/>
      <c r="O92" s="144"/>
      <c r="P92" s="820"/>
      <c r="Q92" s="144"/>
      <c r="R92" s="144"/>
      <c r="S92" s="802"/>
      <c r="T92" s="144"/>
      <c r="U92" s="144"/>
      <c r="V92" s="144"/>
      <c r="W92" s="133"/>
      <c r="X92" s="822"/>
      <c r="Y92" s="822"/>
      <c r="Z92" s="822"/>
      <c r="AA92" s="822"/>
      <c r="AB92" s="822"/>
      <c r="AC92" s="822"/>
      <c r="AD92" s="822"/>
      <c r="AE92" s="822"/>
      <c r="AF92" s="822"/>
      <c r="AG92" s="822"/>
      <c r="AH92" s="144"/>
      <c r="AI92" s="144"/>
      <c r="AJ92" s="144"/>
      <c r="AK92" s="144"/>
      <c r="AL92" s="144"/>
      <c r="AM92" s="144"/>
      <c r="AN92" s="144"/>
      <c r="AO92" s="144"/>
      <c r="AP92" s="144"/>
      <c r="AQ92" s="144"/>
      <c r="AR92" s="144"/>
      <c r="AS92" s="144"/>
      <c r="AT92" s="144"/>
      <c r="AU92" s="144"/>
      <c r="AV92" s="144"/>
      <c r="AW92" s="144"/>
      <c r="AX92" s="144"/>
      <c r="AY92" s="144"/>
      <c r="AZ92" s="144"/>
      <c r="BA92" s="144"/>
      <c r="BB92" s="144"/>
      <c r="BC92" s="144"/>
      <c r="BD92" s="144"/>
      <c r="BE92" s="144"/>
      <c r="BF92" s="115"/>
      <c r="BG92" s="115">
        <v>0</v>
      </c>
    </row>
    <row r="93" spans="1:59" x14ac:dyDescent="0.25">
      <c r="A93" s="49">
        <v>2</v>
      </c>
      <c r="B93" s="195" t="s">
        <v>91</v>
      </c>
      <c r="C93" s="75" t="s">
        <v>203</v>
      </c>
      <c r="D93" s="1062"/>
      <c r="E93" s="858"/>
      <c r="F93" s="317"/>
      <c r="G93" s="778"/>
      <c r="H93" s="317">
        <v>123</v>
      </c>
      <c r="I93" s="791">
        <v>27</v>
      </c>
      <c r="J93" s="317"/>
      <c r="K93" s="317">
        <v>68</v>
      </c>
      <c r="L93" s="317"/>
      <c r="M93" s="778">
        <v>239</v>
      </c>
      <c r="N93" s="814">
        <v>56</v>
      </c>
      <c r="O93" s="317">
        <v>10</v>
      </c>
      <c r="P93" s="826"/>
      <c r="Q93" s="317">
        <v>10</v>
      </c>
      <c r="R93" s="317"/>
      <c r="S93" s="805">
        <v>13</v>
      </c>
      <c r="T93" s="317">
        <v>320</v>
      </c>
      <c r="U93" s="317"/>
      <c r="V93" s="317">
        <v>91</v>
      </c>
      <c r="W93" s="308"/>
      <c r="X93" s="823">
        <v>114</v>
      </c>
      <c r="Y93" s="823"/>
      <c r="Z93" s="823">
        <v>146</v>
      </c>
      <c r="AA93" s="823">
        <v>90</v>
      </c>
      <c r="AB93" s="823"/>
      <c r="AC93" s="823"/>
      <c r="AD93" s="823">
        <v>64</v>
      </c>
      <c r="AE93" s="823"/>
      <c r="AF93" s="823">
        <v>53</v>
      </c>
      <c r="AG93" s="823">
        <v>130</v>
      </c>
      <c r="AH93" s="317"/>
      <c r="AI93" s="317"/>
      <c r="AJ93" s="317">
        <v>50</v>
      </c>
      <c r="AK93" s="317">
        <v>63</v>
      </c>
      <c r="AL93" s="317">
        <v>40</v>
      </c>
      <c r="AM93" s="317"/>
      <c r="AN93" s="317">
        <v>9</v>
      </c>
      <c r="AO93" s="317">
        <v>1</v>
      </c>
      <c r="AP93" s="317">
        <v>230</v>
      </c>
      <c r="AQ93" s="317">
        <v>93</v>
      </c>
      <c r="AR93" s="317">
        <v>114</v>
      </c>
      <c r="AS93" s="317">
        <v>4</v>
      </c>
      <c r="AT93" s="317"/>
      <c r="AU93" s="317">
        <v>47</v>
      </c>
      <c r="AV93" s="317">
        <v>23</v>
      </c>
      <c r="AW93" s="317">
        <v>228</v>
      </c>
      <c r="AX93" s="317">
        <v>5</v>
      </c>
      <c r="AY93" s="317"/>
      <c r="AZ93" s="317">
        <v>97</v>
      </c>
      <c r="BA93" s="317">
        <v>70</v>
      </c>
      <c r="BB93" s="317">
        <v>69</v>
      </c>
      <c r="BC93" s="317">
        <v>48</v>
      </c>
      <c r="BD93" s="317">
        <v>148</v>
      </c>
      <c r="BE93" s="317">
        <v>34</v>
      </c>
      <c r="BF93" s="94">
        <v>25</v>
      </c>
      <c r="BG93" s="94">
        <f>SUM(E93:BF93)</f>
        <v>2952</v>
      </c>
    </row>
    <row r="94" spans="1:59" ht="15.75" thickBot="1" x14ac:dyDescent="0.3">
      <c r="A94" s="49">
        <v>3</v>
      </c>
      <c r="B94" s="55" t="s">
        <v>88</v>
      </c>
      <c r="C94" s="75" t="s">
        <v>203</v>
      </c>
      <c r="D94" s="1063"/>
      <c r="E94" s="857"/>
      <c r="F94" s="145"/>
      <c r="G94" s="774">
        <v>81</v>
      </c>
      <c r="H94" s="145"/>
      <c r="I94" s="792"/>
      <c r="J94" s="145">
        <v>88</v>
      </c>
      <c r="K94" s="145"/>
      <c r="L94" s="145">
        <v>120</v>
      </c>
      <c r="M94" s="774"/>
      <c r="N94" s="813"/>
      <c r="O94" s="145"/>
      <c r="P94" s="825">
        <v>54</v>
      </c>
      <c r="Q94" s="145"/>
      <c r="R94" s="145">
        <v>19</v>
      </c>
      <c r="S94" s="804"/>
      <c r="T94" s="145"/>
      <c r="U94" s="145">
        <v>107</v>
      </c>
      <c r="V94" s="145"/>
      <c r="W94" s="136"/>
      <c r="X94" s="824"/>
      <c r="Y94" s="824"/>
      <c r="Z94" s="824"/>
      <c r="AA94" s="824"/>
      <c r="AB94" s="824">
        <v>168</v>
      </c>
      <c r="AC94" s="824">
        <v>86</v>
      </c>
      <c r="AD94" s="824"/>
      <c r="AE94" s="824"/>
      <c r="AF94" s="824"/>
      <c r="AG94" s="824"/>
      <c r="AH94" s="145">
        <v>22</v>
      </c>
      <c r="AI94" s="145"/>
      <c r="AJ94" s="145"/>
      <c r="AK94" s="145"/>
      <c r="AL94" s="145"/>
      <c r="AM94" s="145">
        <v>140</v>
      </c>
      <c r="AN94" s="145"/>
      <c r="AO94" s="145"/>
      <c r="AP94" s="145"/>
      <c r="AQ94" s="145"/>
      <c r="AR94" s="145"/>
      <c r="AS94" s="145"/>
      <c r="AT94" s="145">
        <v>81</v>
      </c>
      <c r="AU94" s="145"/>
      <c r="AV94" s="145"/>
      <c r="AW94" s="145"/>
      <c r="AX94" s="145"/>
      <c r="AY94" s="145">
        <v>27</v>
      </c>
      <c r="AZ94" s="145"/>
      <c r="BA94" s="145"/>
      <c r="BB94" s="145"/>
      <c r="BC94" s="145"/>
      <c r="BD94" s="145"/>
      <c r="BE94" s="145"/>
      <c r="BF94" s="125"/>
      <c r="BG94" s="125">
        <f>SUM(E94:BF94)</f>
        <v>993</v>
      </c>
    </row>
    <row r="95" spans="1:59" ht="20.25" customHeight="1" thickTop="1" thickBot="1" x14ac:dyDescent="0.3">
      <c r="A95" s="994" t="s">
        <v>1</v>
      </c>
      <c r="B95" s="995"/>
      <c r="C95" s="995"/>
      <c r="D95" s="995"/>
      <c r="E95" s="104" t="s">
        <v>1</v>
      </c>
      <c r="F95" s="104" t="s">
        <v>1</v>
      </c>
      <c r="G95" s="104" t="s">
        <v>1</v>
      </c>
      <c r="H95" s="104" t="s">
        <v>1</v>
      </c>
      <c r="I95" s="104" t="s">
        <v>1</v>
      </c>
      <c r="J95" s="104" t="s">
        <v>1</v>
      </c>
      <c r="K95" s="104" t="s">
        <v>1</v>
      </c>
      <c r="L95" s="104" t="s">
        <v>1</v>
      </c>
      <c r="M95" s="104" t="s">
        <v>1</v>
      </c>
      <c r="N95" s="104" t="s">
        <v>1</v>
      </c>
      <c r="O95" s="104" t="s">
        <v>1</v>
      </c>
      <c r="P95" s="104" t="s">
        <v>1</v>
      </c>
      <c r="Q95" s="104" t="s">
        <v>1</v>
      </c>
      <c r="R95" s="104" t="s">
        <v>1</v>
      </c>
      <c r="S95" s="104" t="s">
        <v>1</v>
      </c>
      <c r="T95" s="104" t="s">
        <v>1</v>
      </c>
      <c r="U95" s="104" t="s">
        <v>1</v>
      </c>
      <c r="V95" s="104" t="s">
        <v>1</v>
      </c>
      <c r="W95" s="104" t="s">
        <v>1</v>
      </c>
      <c r="X95" s="104" t="s">
        <v>1</v>
      </c>
      <c r="Y95" s="104" t="s">
        <v>1</v>
      </c>
      <c r="Z95" s="104" t="s">
        <v>1</v>
      </c>
      <c r="AA95" s="104" t="s">
        <v>1</v>
      </c>
      <c r="AB95" s="104" t="s">
        <v>1</v>
      </c>
      <c r="AC95" s="104" t="s">
        <v>1</v>
      </c>
      <c r="AD95" s="104" t="s">
        <v>1</v>
      </c>
      <c r="AE95" s="104" t="s">
        <v>1</v>
      </c>
      <c r="AF95" s="104" t="s">
        <v>1</v>
      </c>
      <c r="AG95" s="104" t="s">
        <v>1</v>
      </c>
      <c r="AH95" s="104" t="s">
        <v>1</v>
      </c>
      <c r="AI95" s="104" t="s">
        <v>1</v>
      </c>
      <c r="AJ95" s="104" t="s">
        <v>1</v>
      </c>
      <c r="AK95" s="104" t="s">
        <v>1</v>
      </c>
      <c r="AL95" s="104" t="s">
        <v>1</v>
      </c>
      <c r="AM95" s="104" t="s">
        <v>1</v>
      </c>
      <c r="AN95" s="104" t="s">
        <v>1</v>
      </c>
      <c r="AO95" s="104" t="s">
        <v>1</v>
      </c>
      <c r="AP95" s="104" t="s">
        <v>1</v>
      </c>
      <c r="AQ95" s="104" t="s">
        <v>1</v>
      </c>
      <c r="AR95" s="104" t="s">
        <v>1</v>
      </c>
      <c r="AS95" s="104" t="s">
        <v>1</v>
      </c>
      <c r="AT95" s="104" t="s">
        <v>1</v>
      </c>
      <c r="AU95" s="104" t="s">
        <v>1</v>
      </c>
      <c r="AV95" s="104" t="s">
        <v>1</v>
      </c>
      <c r="AW95" s="104" t="s">
        <v>1</v>
      </c>
      <c r="AX95" s="104" t="s">
        <v>1</v>
      </c>
      <c r="AY95" s="104" t="s">
        <v>1</v>
      </c>
      <c r="AZ95" s="104" t="s">
        <v>1</v>
      </c>
      <c r="BA95" s="104" t="s">
        <v>1</v>
      </c>
      <c r="BB95" s="104" t="s">
        <v>1</v>
      </c>
      <c r="BC95" s="104" t="s">
        <v>1</v>
      </c>
      <c r="BD95" s="104" t="s">
        <v>1</v>
      </c>
      <c r="BE95" s="104" t="s">
        <v>1</v>
      </c>
      <c r="BF95" s="104" t="s">
        <v>1</v>
      </c>
      <c r="BG95" s="105" t="s">
        <v>1</v>
      </c>
    </row>
    <row r="96" spans="1:59" ht="15.75" thickTop="1" x14ac:dyDescent="0.25">
      <c r="A96" s="51">
        <v>1</v>
      </c>
      <c r="B96" s="195" t="s">
        <v>93</v>
      </c>
      <c r="C96" s="79" t="s">
        <v>202</v>
      </c>
      <c r="D96" s="1061">
        <v>3981</v>
      </c>
      <c r="E96" s="859"/>
      <c r="F96" s="133"/>
      <c r="G96" s="768">
        <v>81</v>
      </c>
      <c r="H96" s="144">
        <v>123</v>
      </c>
      <c r="I96" s="789">
        <v>27</v>
      </c>
      <c r="J96" s="144">
        <v>88</v>
      </c>
      <c r="K96" s="144">
        <v>68</v>
      </c>
      <c r="L96" s="144"/>
      <c r="M96" s="775">
        <v>239</v>
      </c>
      <c r="N96" s="811">
        <v>56</v>
      </c>
      <c r="O96" s="144">
        <v>10</v>
      </c>
      <c r="P96" s="820">
        <v>54</v>
      </c>
      <c r="Q96" s="144">
        <v>10</v>
      </c>
      <c r="R96" s="144">
        <v>19</v>
      </c>
      <c r="S96" s="144">
        <v>13</v>
      </c>
      <c r="T96" s="144">
        <v>320</v>
      </c>
      <c r="U96" s="144">
        <v>107</v>
      </c>
      <c r="V96" s="144">
        <v>91</v>
      </c>
      <c r="W96" s="133"/>
      <c r="X96" s="822">
        <v>114</v>
      </c>
      <c r="Y96" s="822"/>
      <c r="Z96" s="822">
        <v>146</v>
      </c>
      <c r="AA96" s="822"/>
      <c r="AB96" s="822">
        <v>168</v>
      </c>
      <c r="AC96" s="822">
        <v>86</v>
      </c>
      <c r="AD96" s="822">
        <v>64</v>
      </c>
      <c r="AE96" s="822"/>
      <c r="AF96" s="822">
        <v>53</v>
      </c>
      <c r="AG96" s="822">
        <v>130</v>
      </c>
      <c r="AH96" s="133"/>
      <c r="AI96" s="144"/>
      <c r="AJ96" s="144">
        <v>50</v>
      </c>
      <c r="AK96" s="144">
        <v>63</v>
      </c>
      <c r="AL96" s="144">
        <v>40</v>
      </c>
      <c r="AM96" s="144">
        <v>140</v>
      </c>
      <c r="AN96" s="144">
        <v>9</v>
      </c>
      <c r="AO96" s="144">
        <v>1</v>
      </c>
      <c r="AP96" s="144">
        <v>230</v>
      </c>
      <c r="AQ96" s="144">
        <v>93</v>
      </c>
      <c r="AR96" s="144">
        <v>114</v>
      </c>
      <c r="AS96" s="144">
        <v>4</v>
      </c>
      <c r="AT96" s="144">
        <v>81</v>
      </c>
      <c r="AU96" s="144">
        <v>47</v>
      </c>
      <c r="AV96" s="144">
        <v>23</v>
      </c>
      <c r="AW96" s="144">
        <v>228</v>
      </c>
      <c r="AX96" s="144">
        <v>5</v>
      </c>
      <c r="AY96" s="144">
        <v>27</v>
      </c>
      <c r="AZ96" s="144">
        <v>97</v>
      </c>
      <c r="BA96" s="144">
        <v>70</v>
      </c>
      <c r="BB96" s="144">
        <v>69</v>
      </c>
      <c r="BC96" s="144">
        <v>48</v>
      </c>
      <c r="BD96" s="144">
        <v>148</v>
      </c>
      <c r="BE96" s="144">
        <v>34</v>
      </c>
      <c r="BF96" s="115">
        <v>25</v>
      </c>
      <c r="BG96" s="115">
        <f>SUM(E96:BF96)</f>
        <v>3713</v>
      </c>
    </row>
    <row r="97" spans="1:59" x14ac:dyDescent="0.25">
      <c r="A97" s="51">
        <v>2</v>
      </c>
      <c r="B97" s="195" t="s">
        <v>90</v>
      </c>
      <c r="C97" s="79" t="s">
        <v>202</v>
      </c>
      <c r="D97" s="1062"/>
      <c r="E97" s="798"/>
      <c r="F97" s="308"/>
      <c r="G97" s="770"/>
      <c r="H97" s="317"/>
      <c r="I97" s="791"/>
      <c r="J97" s="317"/>
      <c r="K97" s="317"/>
      <c r="L97" s="317">
        <v>120</v>
      </c>
      <c r="M97" s="778"/>
      <c r="N97" s="814"/>
      <c r="O97" s="317"/>
      <c r="P97" s="826"/>
      <c r="Q97" s="317"/>
      <c r="R97" s="317"/>
      <c r="S97" s="317"/>
      <c r="T97" s="317"/>
      <c r="U97" s="317"/>
      <c r="V97" s="317"/>
      <c r="W97" s="308"/>
      <c r="X97" s="823"/>
      <c r="Y97" s="823"/>
      <c r="Z97" s="823"/>
      <c r="AA97" s="823">
        <v>90</v>
      </c>
      <c r="AB97" s="823"/>
      <c r="AC97" s="823"/>
      <c r="AD97" s="823"/>
      <c r="AE97" s="823"/>
      <c r="AF97" s="823"/>
      <c r="AG97" s="823"/>
      <c r="AH97" s="308">
        <v>22</v>
      </c>
      <c r="AI97" s="317"/>
      <c r="AJ97" s="317"/>
      <c r="AK97" s="317"/>
      <c r="AL97" s="317"/>
      <c r="AM97" s="317"/>
      <c r="AN97" s="317"/>
      <c r="AO97" s="317"/>
      <c r="AP97" s="317"/>
      <c r="AQ97" s="317"/>
      <c r="AR97" s="317"/>
      <c r="AS97" s="317"/>
      <c r="AT97" s="317"/>
      <c r="AU97" s="317"/>
      <c r="AV97" s="317"/>
      <c r="AW97" s="317"/>
      <c r="AX97" s="317"/>
      <c r="AY97" s="317"/>
      <c r="AZ97" s="317"/>
      <c r="BA97" s="317"/>
      <c r="BB97" s="317"/>
      <c r="BC97" s="317"/>
      <c r="BD97" s="317"/>
      <c r="BE97" s="317"/>
      <c r="BF97" s="94"/>
      <c r="BG97" s="94">
        <f>SUM(E97:BF97)</f>
        <v>232</v>
      </c>
    </row>
    <row r="98" spans="1:59" ht="20.25" customHeight="1" thickBot="1" x14ac:dyDescent="0.3">
      <c r="A98" s="49">
        <v>3</v>
      </c>
      <c r="B98" s="55" t="s">
        <v>94</v>
      </c>
      <c r="C98" s="79" t="s">
        <v>202</v>
      </c>
      <c r="D98" s="1063"/>
      <c r="E98" s="861"/>
      <c r="F98" s="136"/>
      <c r="G98" s="771"/>
      <c r="H98" s="145"/>
      <c r="I98" s="792"/>
      <c r="J98" s="145"/>
      <c r="K98" s="145"/>
      <c r="L98" s="145"/>
      <c r="M98" s="774"/>
      <c r="N98" s="813"/>
      <c r="O98" s="145"/>
      <c r="P98" s="825"/>
      <c r="Q98" s="145"/>
      <c r="R98" s="145"/>
      <c r="S98" s="145"/>
      <c r="T98" s="145"/>
      <c r="U98" s="145"/>
      <c r="V98" s="145"/>
      <c r="W98" s="136"/>
      <c r="X98" s="824"/>
      <c r="Y98" s="824"/>
      <c r="Z98" s="824"/>
      <c r="AA98" s="824"/>
      <c r="AB98" s="824"/>
      <c r="AC98" s="824"/>
      <c r="AD98" s="824"/>
      <c r="AE98" s="824"/>
      <c r="AF98" s="824"/>
      <c r="AG98" s="824"/>
      <c r="AH98" s="136"/>
      <c r="AI98" s="145"/>
      <c r="AJ98" s="145"/>
      <c r="AK98" s="145"/>
      <c r="AL98" s="145"/>
      <c r="AM98" s="145"/>
      <c r="AN98" s="145"/>
      <c r="AO98" s="145"/>
      <c r="AP98" s="145"/>
      <c r="AQ98" s="145"/>
      <c r="AR98" s="145"/>
      <c r="AS98" s="145"/>
      <c r="AT98" s="145"/>
      <c r="AU98" s="145"/>
      <c r="AV98" s="145"/>
      <c r="AW98" s="145"/>
      <c r="AX98" s="145"/>
      <c r="AY98" s="145"/>
      <c r="AZ98" s="145"/>
      <c r="BA98" s="145"/>
      <c r="BB98" s="145"/>
      <c r="BC98" s="145"/>
      <c r="BD98" s="145"/>
      <c r="BE98" s="145"/>
      <c r="BF98" s="125"/>
      <c r="BG98" s="125">
        <v>0</v>
      </c>
    </row>
    <row r="99" spans="1:59" ht="20.25" thickTop="1" thickBot="1" x14ac:dyDescent="0.3">
      <c r="A99" s="994" t="s">
        <v>1</v>
      </c>
      <c r="B99" s="995"/>
      <c r="C99" s="995"/>
      <c r="D99" s="995"/>
      <c r="E99" s="104" t="s">
        <v>1</v>
      </c>
      <c r="F99" s="104" t="s">
        <v>1</v>
      </c>
      <c r="G99" s="104" t="s">
        <v>1</v>
      </c>
      <c r="H99" s="104" t="s">
        <v>1</v>
      </c>
      <c r="I99" s="104" t="s">
        <v>1</v>
      </c>
      <c r="J99" s="104" t="s">
        <v>1</v>
      </c>
      <c r="K99" s="104" t="s">
        <v>1</v>
      </c>
      <c r="L99" s="104" t="s">
        <v>1</v>
      </c>
      <c r="M99" s="104" t="s">
        <v>1</v>
      </c>
      <c r="N99" s="104" t="s">
        <v>1</v>
      </c>
      <c r="O99" s="104" t="s">
        <v>1</v>
      </c>
      <c r="P99" s="104" t="s">
        <v>1</v>
      </c>
      <c r="Q99" s="104" t="s">
        <v>1</v>
      </c>
      <c r="R99" s="104" t="s">
        <v>1</v>
      </c>
      <c r="S99" s="104" t="s">
        <v>1</v>
      </c>
      <c r="T99" s="104" t="s">
        <v>1</v>
      </c>
      <c r="U99" s="104" t="s">
        <v>1</v>
      </c>
      <c r="V99" s="104" t="s">
        <v>1</v>
      </c>
      <c r="W99" s="104" t="s">
        <v>1</v>
      </c>
      <c r="X99" s="104" t="s">
        <v>1</v>
      </c>
      <c r="Y99" s="104" t="s">
        <v>1</v>
      </c>
      <c r="Z99" s="104" t="s">
        <v>1</v>
      </c>
      <c r="AA99" s="104" t="s">
        <v>1</v>
      </c>
      <c r="AB99" s="104" t="s">
        <v>1</v>
      </c>
      <c r="AC99" s="104" t="s">
        <v>1</v>
      </c>
      <c r="AD99" s="104" t="s">
        <v>1</v>
      </c>
      <c r="AE99" s="104" t="s">
        <v>1</v>
      </c>
      <c r="AF99" s="104" t="s">
        <v>1</v>
      </c>
      <c r="AG99" s="104" t="s">
        <v>1</v>
      </c>
      <c r="AH99" s="104" t="s">
        <v>1</v>
      </c>
      <c r="AI99" s="104" t="s">
        <v>1</v>
      </c>
      <c r="AJ99" s="104" t="s">
        <v>1</v>
      </c>
      <c r="AK99" s="104" t="s">
        <v>1</v>
      </c>
      <c r="AL99" s="104" t="s">
        <v>1</v>
      </c>
      <c r="AM99" s="104" t="s">
        <v>1</v>
      </c>
      <c r="AN99" s="104" t="s">
        <v>1</v>
      </c>
      <c r="AO99" s="104" t="s">
        <v>1</v>
      </c>
      <c r="AP99" s="104" t="s">
        <v>1</v>
      </c>
      <c r="AQ99" s="104" t="s">
        <v>1</v>
      </c>
      <c r="AR99" s="104" t="s">
        <v>1</v>
      </c>
      <c r="AS99" s="104" t="s">
        <v>1</v>
      </c>
      <c r="AT99" s="104" t="s">
        <v>1</v>
      </c>
      <c r="AU99" s="104" t="s">
        <v>1</v>
      </c>
      <c r="AV99" s="104" t="s">
        <v>1</v>
      </c>
      <c r="AW99" s="104" t="s">
        <v>1</v>
      </c>
      <c r="AX99" s="104" t="s">
        <v>1</v>
      </c>
      <c r="AY99" s="104" t="s">
        <v>1</v>
      </c>
      <c r="AZ99" s="104" t="s">
        <v>1</v>
      </c>
      <c r="BA99" s="104" t="s">
        <v>1</v>
      </c>
      <c r="BB99" s="104" t="s">
        <v>1</v>
      </c>
      <c r="BC99" s="104" t="s">
        <v>1</v>
      </c>
      <c r="BD99" s="104" t="s">
        <v>1</v>
      </c>
      <c r="BE99" s="104" t="s">
        <v>1</v>
      </c>
      <c r="BF99" s="104" t="s">
        <v>1</v>
      </c>
      <c r="BG99" s="105" t="s">
        <v>1</v>
      </c>
    </row>
    <row r="100" spans="1:59" ht="15.75" thickTop="1" x14ac:dyDescent="0.25">
      <c r="A100" s="49">
        <v>1</v>
      </c>
      <c r="B100" s="55" t="s">
        <v>5</v>
      </c>
      <c r="C100" s="75" t="s">
        <v>70</v>
      </c>
      <c r="D100" s="1061">
        <v>3981</v>
      </c>
      <c r="E100" s="855"/>
      <c r="F100" s="133"/>
      <c r="G100" s="768"/>
      <c r="H100" s="144"/>
      <c r="I100" s="789"/>
      <c r="J100" s="144"/>
      <c r="K100" s="144"/>
      <c r="L100" s="144">
        <v>120</v>
      </c>
      <c r="M100" s="775"/>
      <c r="N100" s="811"/>
      <c r="O100" s="144"/>
      <c r="P100" s="820">
        <v>54</v>
      </c>
      <c r="Q100" s="144"/>
      <c r="R100" s="144">
        <v>19</v>
      </c>
      <c r="S100" s="144"/>
      <c r="T100" s="144"/>
      <c r="U100" s="144">
        <v>107</v>
      </c>
      <c r="V100" s="144"/>
      <c r="W100" s="133"/>
      <c r="X100" s="822"/>
      <c r="Y100" s="822"/>
      <c r="Z100" s="822"/>
      <c r="AA100" s="822"/>
      <c r="AB100" s="822">
        <v>168</v>
      </c>
      <c r="AC100" s="822">
        <v>86</v>
      </c>
      <c r="AD100" s="822"/>
      <c r="AE100" s="822"/>
      <c r="AF100" s="822"/>
      <c r="AG100" s="822">
        <v>120</v>
      </c>
      <c r="AH100" s="133">
        <v>22</v>
      </c>
      <c r="AI100" s="144"/>
      <c r="AJ100" s="144">
        <v>50</v>
      </c>
      <c r="AK100" s="144"/>
      <c r="AL100" s="144"/>
      <c r="AM100" s="144"/>
      <c r="AN100" s="144"/>
      <c r="AO100" s="144"/>
      <c r="AP100" s="144"/>
      <c r="AQ100" s="144"/>
      <c r="AR100" s="144"/>
      <c r="AS100" s="144"/>
      <c r="AT100" s="144"/>
      <c r="AU100" s="144"/>
      <c r="AV100" s="144"/>
      <c r="AW100" s="144"/>
      <c r="AX100" s="144"/>
      <c r="AY100" s="144">
        <v>27</v>
      </c>
      <c r="AZ100" s="144">
        <v>97</v>
      </c>
      <c r="BA100" s="144"/>
      <c r="BB100" s="144"/>
      <c r="BC100" s="144"/>
      <c r="BD100" s="144"/>
      <c r="BE100" s="144"/>
      <c r="BF100" s="115"/>
      <c r="BG100" s="115">
        <f>SUM(E100:BF100)</f>
        <v>870</v>
      </c>
    </row>
    <row r="101" spans="1:59" ht="20.25" customHeight="1" x14ac:dyDescent="0.25">
      <c r="A101" s="49">
        <v>2</v>
      </c>
      <c r="B101" s="55" t="s">
        <v>6</v>
      </c>
      <c r="C101" s="75" t="s">
        <v>70</v>
      </c>
      <c r="D101" s="1062"/>
      <c r="E101" s="858"/>
      <c r="F101" s="308"/>
      <c r="G101" s="770">
        <v>81</v>
      </c>
      <c r="H101" s="317">
        <v>123</v>
      </c>
      <c r="I101" s="791">
        <v>27</v>
      </c>
      <c r="J101" s="317">
        <v>88</v>
      </c>
      <c r="K101" s="317">
        <v>68</v>
      </c>
      <c r="L101" s="317"/>
      <c r="M101" s="778">
        <v>239</v>
      </c>
      <c r="N101" s="814">
        <v>56</v>
      </c>
      <c r="O101" s="317">
        <v>10</v>
      </c>
      <c r="P101" s="826"/>
      <c r="Q101" s="317">
        <v>10</v>
      </c>
      <c r="R101" s="317"/>
      <c r="S101" s="317">
        <v>13</v>
      </c>
      <c r="T101" s="317">
        <v>320</v>
      </c>
      <c r="U101" s="317"/>
      <c r="V101" s="317">
        <v>91</v>
      </c>
      <c r="W101" s="308"/>
      <c r="X101" s="823">
        <v>114</v>
      </c>
      <c r="Y101" s="823"/>
      <c r="Z101" s="823">
        <v>146</v>
      </c>
      <c r="AA101" s="823">
        <v>90</v>
      </c>
      <c r="AB101" s="823"/>
      <c r="AC101" s="823"/>
      <c r="AD101" s="823">
        <v>64</v>
      </c>
      <c r="AE101" s="823"/>
      <c r="AF101" s="823">
        <v>53</v>
      </c>
      <c r="AG101" s="823"/>
      <c r="AH101" s="308"/>
      <c r="AI101" s="317"/>
      <c r="AJ101" s="317"/>
      <c r="AK101" s="317">
        <v>63</v>
      </c>
      <c r="AL101" s="317">
        <v>40</v>
      </c>
      <c r="AM101" s="317">
        <v>140</v>
      </c>
      <c r="AN101" s="317">
        <v>9</v>
      </c>
      <c r="AO101" s="317">
        <v>1</v>
      </c>
      <c r="AP101" s="317">
        <v>230</v>
      </c>
      <c r="AQ101" s="317">
        <v>93</v>
      </c>
      <c r="AR101" s="317">
        <v>114</v>
      </c>
      <c r="AS101" s="317">
        <v>4</v>
      </c>
      <c r="AT101" s="317">
        <v>81</v>
      </c>
      <c r="AU101" s="317">
        <v>47</v>
      </c>
      <c r="AV101" s="317">
        <v>23</v>
      </c>
      <c r="AW101" s="317">
        <v>228</v>
      </c>
      <c r="AX101" s="317">
        <v>5</v>
      </c>
      <c r="AY101" s="317"/>
      <c r="AZ101" s="317"/>
      <c r="BA101" s="317">
        <v>70</v>
      </c>
      <c r="BB101" s="317">
        <v>69</v>
      </c>
      <c r="BC101" s="317">
        <v>48</v>
      </c>
      <c r="BD101" s="317">
        <v>148</v>
      </c>
      <c r="BE101" s="317">
        <v>34</v>
      </c>
      <c r="BF101" s="94">
        <v>25</v>
      </c>
      <c r="BG101" s="94">
        <f>SUM(E101:BF101)</f>
        <v>3065</v>
      </c>
    </row>
    <row r="102" spans="1:59" ht="15.75" thickBot="1" x14ac:dyDescent="0.3">
      <c r="A102" s="56">
        <v>3</v>
      </c>
      <c r="B102" s="292" t="s">
        <v>10</v>
      </c>
      <c r="C102" s="75" t="s">
        <v>70</v>
      </c>
      <c r="D102" s="1063"/>
      <c r="E102" s="857"/>
      <c r="F102" s="136"/>
      <c r="G102" s="771"/>
      <c r="H102" s="145"/>
      <c r="I102" s="792"/>
      <c r="J102" s="145"/>
      <c r="K102" s="145"/>
      <c r="L102" s="145"/>
      <c r="M102" s="774"/>
      <c r="N102" s="813"/>
      <c r="O102" s="145"/>
      <c r="P102" s="825"/>
      <c r="Q102" s="145"/>
      <c r="R102" s="145"/>
      <c r="S102" s="145"/>
      <c r="T102" s="145"/>
      <c r="U102" s="145"/>
      <c r="V102" s="145"/>
      <c r="W102" s="136"/>
      <c r="X102" s="824"/>
      <c r="Y102" s="824"/>
      <c r="Z102" s="824"/>
      <c r="AA102" s="824"/>
      <c r="AB102" s="824"/>
      <c r="AC102" s="824"/>
      <c r="AD102" s="824"/>
      <c r="AE102" s="824"/>
      <c r="AF102" s="824"/>
      <c r="AG102" s="824"/>
      <c r="AH102" s="136"/>
      <c r="AI102" s="145"/>
      <c r="AJ102" s="145"/>
      <c r="AK102" s="145"/>
      <c r="AL102" s="145"/>
      <c r="AM102" s="145"/>
      <c r="AN102" s="145"/>
      <c r="AO102" s="145"/>
      <c r="AP102" s="145"/>
      <c r="AQ102" s="145"/>
      <c r="AR102" s="145"/>
      <c r="AS102" s="145"/>
      <c r="AT102" s="145"/>
      <c r="AU102" s="145"/>
      <c r="AV102" s="145"/>
      <c r="AW102" s="145"/>
      <c r="AX102" s="145"/>
      <c r="AY102" s="145"/>
      <c r="AZ102" s="145"/>
      <c r="BA102" s="145"/>
      <c r="BB102" s="145"/>
      <c r="BC102" s="145"/>
      <c r="BD102" s="145"/>
      <c r="BE102" s="145"/>
      <c r="BF102" s="125"/>
      <c r="BG102" s="125">
        <v>0</v>
      </c>
    </row>
    <row r="103" spans="1:59" ht="20.25" thickTop="1" thickBot="1" x14ac:dyDescent="0.3">
      <c r="A103" s="994" t="s">
        <v>1</v>
      </c>
      <c r="B103" s="995"/>
      <c r="C103" s="995"/>
      <c r="D103" s="995"/>
      <c r="E103" s="104" t="s">
        <v>1</v>
      </c>
      <c r="F103" s="104" t="s">
        <v>1</v>
      </c>
      <c r="G103" s="104" t="s">
        <v>1</v>
      </c>
      <c r="H103" s="104" t="s">
        <v>1</v>
      </c>
      <c r="I103" s="104" t="s">
        <v>1</v>
      </c>
      <c r="J103" s="104" t="s">
        <v>1</v>
      </c>
      <c r="K103" s="104" t="s">
        <v>1</v>
      </c>
      <c r="L103" s="104" t="s">
        <v>1</v>
      </c>
      <c r="M103" s="104" t="s">
        <v>1</v>
      </c>
      <c r="N103" s="104" t="s">
        <v>1</v>
      </c>
      <c r="O103" s="104" t="s">
        <v>1</v>
      </c>
      <c r="P103" s="104" t="s">
        <v>1</v>
      </c>
      <c r="Q103" s="104" t="s">
        <v>1</v>
      </c>
      <c r="R103" s="104" t="s">
        <v>1</v>
      </c>
      <c r="S103" s="104" t="s">
        <v>1</v>
      </c>
      <c r="T103" s="104" t="s">
        <v>1</v>
      </c>
      <c r="U103" s="104" t="s">
        <v>1</v>
      </c>
      <c r="V103" s="104" t="s">
        <v>1</v>
      </c>
      <c r="W103" s="104" t="s">
        <v>1</v>
      </c>
      <c r="X103" s="104" t="s">
        <v>1</v>
      </c>
      <c r="Y103" s="104" t="s">
        <v>1</v>
      </c>
      <c r="Z103" s="104" t="s">
        <v>1</v>
      </c>
      <c r="AA103" s="104" t="s">
        <v>1</v>
      </c>
      <c r="AB103" s="104" t="s">
        <v>1</v>
      </c>
      <c r="AC103" s="104" t="s">
        <v>1</v>
      </c>
      <c r="AD103" s="104" t="s">
        <v>1</v>
      </c>
      <c r="AE103" s="104" t="s">
        <v>1</v>
      </c>
      <c r="AF103" s="104" t="s">
        <v>1</v>
      </c>
      <c r="AG103" s="104" t="s">
        <v>1</v>
      </c>
      <c r="AH103" s="104" t="s">
        <v>1</v>
      </c>
      <c r="AI103" s="104" t="s">
        <v>1</v>
      </c>
      <c r="AJ103" s="104" t="s">
        <v>1</v>
      </c>
      <c r="AK103" s="104" t="s">
        <v>1</v>
      </c>
      <c r="AL103" s="104" t="s">
        <v>1</v>
      </c>
      <c r="AM103" s="104" t="s">
        <v>1</v>
      </c>
      <c r="AN103" s="104" t="s">
        <v>1</v>
      </c>
      <c r="AO103" s="104" t="s">
        <v>1</v>
      </c>
      <c r="AP103" s="104" t="s">
        <v>1</v>
      </c>
      <c r="AQ103" s="104" t="s">
        <v>1</v>
      </c>
      <c r="AR103" s="104" t="s">
        <v>1</v>
      </c>
      <c r="AS103" s="104" t="s">
        <v>1</v>
      </c>
      <c r="AT103" s="104" t="s">
        <v>1</v>
      </c>
      <c r="AU103" s="104" t="s">
        <v>1</v>
      </c>
      <c r="AV103" s="104" t="s">
        <v>1</v>
      </c>
      <c r="AW103" s="104" t="s">
        <v>1</v>
      </c>
      <c r="AX103" s="104" t="s">
        <v>1</v>
      </c>
      <c r="AY103" s="104" t="s">
        <v>1</v>
      </c>
      <c r="AZ103" s="104" t="s">
        <v>1</v>
      </c>
      <c r="BA103" s="104" t="s">
        <v>1</v>
      </c>
      <c r="BB103" s="104" t="s">
        <v>1</v>
      </c>
      <c r="BC103" s="104" t="s">
        <v>1</v>
      </c>
      <c r="BD103" s="104" t="s">
        <v>1</v>
      </c>
      <c r="BE103" s="104" t="s">
        <v>1</v>
      </c>
      <c r="BF103" s="104" t="s">
        <v>1</v>
      </c>
      <c r="BG103" s="105" t="s">
        <v>1</v>
      </c>
    </row>
    <row r="104" spans="1:59" ht="15.75" thickTop="1" x14ac:dyDescent="0.25">
      <c r="A104" s="49">
        <v>1</v>
      </c>
      <c r="B104" s="289" t="s">
        <v>6</v>
      </c>
      <c r="C104" s="147" t="s">
        <v>158</v>
      </c>
      <c r="D104" s="1080">
        <v>3981</v>
      </c>
      <c r="E104" s="855"/>
      <c r="F104" s="133"/>
      <c r="G104" s="768"/>
      <c r="H104" s="144">
        <v>123</v>
      </c>
      <c r="I104" s="789">
        <v>27</v>
      </c>
      <c r="J104" s="144">
        <v>88</v>
      </c>
      <c r="K104" s="144">
        <v>68</v>
      </c>
      <c r="L104" s="144"/>
      <c r="M104" s="775">
        <v>239</v>
      </c>
      <c r="N104" s="811"/>
      <c r="O104" s="144">
        <v>10</v>
      </c>
      <c r="P104" s="820"/>
      <c r="Q104" s="144">
        <v>10</v>
      </c>
      <c r="R104" s="144"/>
      <c r="S104" s="802">
        <v>13</v>
      </c>
      <c r="T104" s="144">
        <v>320</v>
      </c>
      <c r="U104" s="144"/>
      <c r="V104" s="144">
        <v>91</v>
      </c>
      <c r="W104" s="133"/>
      <c r="X104" s="822">
        <v>114</v>
      </c>
      <c r="Y104" s="822"/>
      <c r="Z104" s="822"/>
      <c r="AA104" s="822">
        <v>90</v>
      </c>
      <c r="AB104" s="822"/>
      <c r="AC104" s="822"/>
      <c r="AD104" s="822">
        <v>64</v>
      </c>
      <c r="AE104" s="822"/>
      <c r="AF104" s="822"/>
      <c r="AG104" s="822">
        <v>130</v>
      </c>
      <c r="AH104" s="133"/>
      <c r="AI104" s="144"/>
      <c r="AJ104" s="144">
        <v>50</v>
      </c>
      <c r="AK104" s="144">
        <v>63</v>
      </c>
      <c r="AL104" s="144">
        <v>40</v>
      </c>
      <c r="AM104" s="144"/>
      <c r="AN104" s="144">
        <v>9</v>
      </c>
      <c r="AO104" s="144">
        <v>1</v>
      </c>
      <c r="AP104" s="144"/>
      <c r="AQ104" s="144">
        <v>93</v>
      </c>
      <c r="AR104" s="144">
        <v>114</v>
      </c>
      <c r="AS104" s="144">
        <v>4</v>
      </c>
      <c r="AT104" s="144"/>
      <c r="AU104" s="144">
        <v>47</v>
      </c>
      <c r="AV104" s="144">
        <v>23</v>
      </c>
      <c r="AW104" s="144">
        <v>228</v>
      </c>
      <c r="AX104" s="144">
        <v>5</v>
      </c>
      <c r="AY104" s="144"/>
      <c r="AZ104" s="144">
        <v>97</v>
      </c>
      <c r="BA104" s="144">
        <v>70</v>
      </c>
      <c r="BB104" s="144">
        <v>69</v>
      </c>
      <c r="BC104" s="144">
        <v>48</v>
      </c>
      <c r="BD104" s="144">
        <v>148</v>
      </c>
      <c r="BE104" s="144">
        <v>34</v>
      </c>
      <c r="BF104" s="115">
        <v>25</v>
      </c>
      <c r="BG104" s="115">
        <f>SUM(E104:BF104)</f>
        <v>2555</v>
      </c>
    </row>
    <row r="105" spans="1:59" ht="20.25" customHeight="1" thickBot="1" x14ac:dyDescent="0.3">
      <c r="A105" s="49">
        <v>2</v>
      </c>
      <c r="B105" s="289" t="s">
        <v>5</v>
      </c>
      <c r="C105" s="147" t="s">
        <v>158</v>
      </c>
      <c r="D105" s="1081"/>
      <c r="E105" s="857"/>
      <c r="F105" s="136"/>
      <c r="G105" s="771">
        <v>81</v>
      </c>
      <c r="H105" s="145"/>
      <c r="I105" s="792"/>
      <c r="J105" s="145"/>
      <c r="K105" s="145"/>
      <c r="L105" s="145">
        <v>120</v>
      </c>
      <c r="M105" s="774"/>
      <c r="N105" s="813">
        <v>56</v>
      </c>
      <c r="O105" s="145"/>
      <c r="P105" s="825">
        <v>54</v>
      </c>
      <c r="Q105" s="145"/>
      <c r="R105" s="145">
        <v>19</v>
      </c>
      <c r="S105" s="804"/>
      <c r="T105" s="145"/>
      <c r="U105" s="145">
        <v>107</v>
      </c>
      <c r="V105" s="145"/>
      <c r="W105" s="136"/>
      <c r="X105" s="824"/>
      <c r="Y105" s="824"/>
      <c r="Z105" s="824">
        <v>146</v>
      </c>
      <c r="AA105" s="824"/>
      <c r="AB105" s="824">
        <v>168</v>
      </c>
      <c r="AC105" s="824">
        <v>86</v>
      </c>
      <c r="AD105" s="824"/>
      <c r="AE105" s="824"/>
      <c r="AF105" s="824">
        <v>53</v>
      </c>
      <c r="AG105" s="824"/>
      <c r="AH105" s="136">
        <v>22</v>
      </c>
      <c r="AI105" s="145"/>
      <c r="AJ105" s="145"/>
      <c r="AK105" s="145"/>
      <c r="AL105" s="145"/>
      <c r="AM105" s="145">
        <v>140</v>
      </c>
      <c r="AN105" s="145"/>
      <c r="AO105" s="145"/>
      <c r="AP105" s="145">
        <v>230</v>
      </c>
      <c r="AQ105" s="145"/>
      <c r="AR105" s="145"/>
      <c r="AS105" s="145"/>
      <c r="AT105" s="145">
        <v>81</v>
      </c>
      <c r="AU105" s="145"/>
      <c r="AV105" s="145"/>
      <c r="AW105" s="145"/>
      <c r="AX105" s="145"/>
      <c r="AY105" s="145">
        <v>27</v>
      </c>
      <c r="AZ105" s="145"/>
      <c r="BA105" s="145"/>
      <c r="BB105" s="145"/>
      <c r="BC105" s="145"/>
      <c r="BD105" s="145"/>
      <c r="BE105" s="145"/>
      <c r="BF105" s="125"/>
      <c r="BG105" s="125">
        <f>SUM(E105:BF105)</f>
        <v>1390</v>
      </c>
    </row>
    <row r="106" spans="1:59" ht="20.25" customHeight="1" thickTop="1" thickBot="1" x14ac:dyDescent="0.3">
      <c r="A106" s="994" t="s">
        <v>1</v>
      </c>
      <c r="B106" s="995"/>
      <c r="C106" s="995"/>
      <c r="D106" s="995"/>
      <c r="E106" s="104" t="s">
        <v>1</v>
      </c>
      <c r="F106" s="104" t="s">
        <v>1</v>
      </c>
      <c r="G106" s="104" t="s">
        <v>1</v>
      </c>
      <c r="H106" s="104" t="s">
        <v>1</v>
      </c>
      <c r="I106" s="104" t="s">
        <v>1</v>
      </c>
      <c r="J106" s="104" t="s">
        <v>1</v>
      </c>
      <c r="K106" s="104" t="s">
        <v>1</v>
      </c>
      <c r="L106" s="104" t="s">
        <v>1</v>
      </c>
      <c r="M106" s="104" t="s">
        <v>1</v>
      </c>
      <c r="N106" s="104" t="s">
        <v>1</v>
      </c>
      <c r="O106" s="104" t="s">
        <v>1</v>
      </c>
      <c r="P106" s="104" t="s">
        <v>1</v>
      </c>
      <c r="Q106" s="104" t="s">
        <v>1</v>
      </c>
      <c r="R106" s="104" t="s">
        <v>1</v>
      </c>
      <c r="S106" s="104" t="s">
        <v>1</v>
      </c>
      <c r="T106" s="104" t="s">
        <v>1</v>
      </c>
      <c r="U106" s="104" t="s">
        <v>1</v>
      </c>
      <c r="V106" s="104" t="s">
        <v>1</v>
      </c>
      <c r="W106" s="104" t="s">
        <v>1</v>
      </c>
      <c r="X106" s="104" t="s">
        <v>1</v>
      </c>
      <c r="Y106" s="104" t="s">
        <v>1</v>
      </c>
      <c r="Z106" s="104" t="s">
        <v>1</v>
      </c>
      <c r="AA106" s="104" t="s">
        <v>1</v>
      </c>
      <c r="AB106" s="104" t="s">
        <v>1</v>
      </c>
      <c r="AC106" s="104" t="s">
        <v>1</v>
      </c>
      <c r="AD106" s="104" t="s">
        <v>1</v>
      </c>
      <c r="AE106" s="104" t="s">
        <v>1</v>
      </c>
      <c r="AF106" s="104" t="s">
        <v>1</v>
      </c>
      <c r="AG106" s="104" t="s">
        <v>1</v>
      </c>
      <c r="AH106" s="104" t="s">
        <v>1</v>
      </c>
      <c r="AI106" s="104" t="s">
        <v>1</v>
      </c>
      <c r="AJ106" s="104" t="s">
        <v>1</v>
      </c>
      <c r="AK106" s="104" t="s">
        <v>1</v>
      </c>
      <c r="AL106" s="104" t="s">
        <v>1</v>
      </c>
      <c r="AM106" s="104" t="s">
        <v>1</v>
      </c>
      <c r="AN106" s="104" t="s">
        <v>1</v>
      </c>
      <c r="AO106" s="104" t="s">
        <v>1</v>
      </c>
      <c r="AP106" s="104" t="s">
        <v>1</v>
      </c>
      <c r="AQ106" s="104" t="s">
        <v>1</v>
      </c>
      <c r="AR106" s="104" t="s">
        <v>1</v>
      </c>
      <c r="AS106" s="104" t="s">
        <v>1</v>
      </c>
      <c r="AT106" s="104" t="s">
        <v>1</v>
      </c>
      <c r="AU106" s="104" t="s">
        <v>1</v>
      </c>
      <c r="AV106" s="104" t="s">
        <v>1</v>
      </c>
      <c r="AW106" s="104" t="s">
        <v>1</v>
      </c>
      <c r="AX106" s="104" t="s">
        <v>1</v>
      </c>
      <c r="AY106" s="104" t="s">
        <v>1</v>
      </c>
      <c r="AZ106" s="104" t="s">
        <v>1</v>
      </c>
      <c r="BA106" s="104" t="s">
        <v>1</v>
      </c>
      <c r="BB106" s="104" t="s">
        <v>1</v>
      </c>
      <c r="BC106" s="104" t="s">
        <v>1</v>
      </c>
      <c r="BD106" s="104" t="s">
        <v>1</v>
      </c>
      <c r="BE106" s="104" t="s">
        <v>1</v>
      </c>
      <c r="BF106" s="104" t="s">
        <v>1</v>
      </c>
      <c r="BG106" s="105" t="s">
        <v>1</v>
      </c>
    </row>
    <row r="107" spans="1:59" ht="20.25" customHeight="1" thickTop="1" x14ac:dyDescent="0.25">
      <c r="A107" s="49">
        <v>1</v>
      </c>
      <c r="B107" s="55" t="s">
        <v>6</v>
      </c>
      <c r="C107" s="76" t="s">
        <v>71</v>
      </c>
      <c r="D107" s="1061">
        <v>3981</v>
      </c>
      <c r="E107" s="860"/>
      <c r="F107" s="101"/>
      <c r="G107" s="769"/>
      <c r="H107" s="137">
        <v>123</v>
      </c>
      <c r="I107" s="790">
        <v>27</v>
      </c>
      <c r="J107" s="137">
        <v>88</v>
      </c>
      <c r="K107" s="137">
        <v>68</v>
      </c>
      <c r="L107" s="137"/>
      <c r="M107" s="773">
        <v>239</v>
      </c>
      <c r="N107" s="812">
        <v>56</v>
      </c>
      <c r="O107" s="137">
        <v>10</v>
      </c>
      <c r="P107" s="821"/>
      <c r="Q107" s="137">
        <v>10</v>
      </c>
      <c r="R107" s="137"/>
      <c r="S107" s="803">
        <v>13</v>
      </c>
      <c r="T107" s="137">
        <v>320</v>
      </c>
      <c r="U107" s="137"/>
      <c r="V107" s="137">
        <v>91</v>
      </c>
      <c r="W107" s="101"/>
      <c r="X107" s="834">
        <v>114</v>
      </c>
      <c r="Y107" s="834"/>
      <c r="Z107" s="834"/>
      <c r="AA107" s="834">
        <v>90</v>
      </c>
      <c r="AB107" s="834"/>
      <c r="AC107" s="834"/>
      <c r="AD107" s="834">
        <v>64</v>
      </c>
      <c r="AE107" s="834"/>
      <c r="AF107" s="834"/>
      <c r="AG107" s="834"/>
      <c r="AH107" s="101"/>
      <c r="AI107" s="137"/>
      <c r="AJ107" s="137">
        <v>50</v>
      </c>
      <c r="AK107" s="137">
        <v>63</v>
      </c>
      <c r="AL107" s="137"/>
      <c r="AM107" s="137">
        <v>140</v>
      </c>
      <c r="AN107" s="137">
        <v>9</v>
      </c>
      <c r="AO107" s="137">
        <v>1</v>
      </c>
      <c r="AP107" s="137">
        <v>230</v>
      </c>
      <c r="AQ107" s="137">
        <v>93</v>
      </c>
      <c r="AR107" s="137">
        <v>114</v>
      </c>
      <c r="AS107" s="137">
        <v>4</v>
      </c>
      <c r="AT107" s="137"/>
      <c r="AU107" s="137">
        <v>47</v>
      </c>
      <c r="AV107" s="137">
        <v>23</v>
      </c>
      <c r="AW107" s="137"/>
      <c r="AX107" s="137">
        <v>5</v>
      </c>
      <c r="AY107" s="137"/>
      <c r="AZ107" s="137">
        <v>97</v>
      </c>
      <c r="BA107" s="137">
        <v>70</v>
      </c>
      <c r="BB107" s="137">
        <v>69</v>
      </c>
      <c r="BC107" s="137">
        <v>48</v>
      </c>
      <c r="BD107" s="137">
        <v>148</v>
      </c>
      <c r="BE107" s="137">
        <v>34</v>
      </c>
      <c r="BF107" s="99">
        <v>25</v>
      </c>
      <c r="BG107" s="99">
        <f>SUM(E107:BF107)</f>
        <v>2583</v>
      </c>
    </row>
    <row r="108" spans="1:59" ht="20.25" customHeight="1" x14ac:dyDescent="0.25">
      <c r="A108" s="49">
        <v>2</v>
      </c>
      <c r="B108" s="55" t="s">
        <v>57</v>
      </c>
      <c r="C108" s="76" t="s">
        <v>71</v>
      </c>
      <c r="D108" s="1062"/>
      <c r="E108" s="860"/>
      <c r="F108" s="101"/>
      <c r="G108" s="769"/>
      <c r="H108" s="137"/>
      <c r="I108" s="790"/>
      <c r="J108" s="137"/>
      <c r="K108" s="137"/>
      <c r="L108" s="137"/>
      <c r="M108" s="773"/>
      <c r="N108" s="812"/>
      <c r="O108" s="137"/>
      <c r="P108" s="821"/>
      <c r="Q108" s="137"/>
      <c r="R108" s="137"/>
      <c r="S108" s="803"/>
      <c r="T108" s="137"/>
      <c r="U108" s="137"/>
      <c r="V108" s="137"/>
      <c r="W108" s="101"/>
      <c r="X108" s="834"/>
      <c r="Y108" s="834"/>
      <c r="Z108" s="834"/>
      <c r="AA108" s="834"/>
      <c r="AB108" s="834"/>
      <c r="AC108" s="834"/>
      <c r="AD108" s="834"/>
      <c r="AE108" s="834"/>
      <c r="AF108" s="834">
        <v>53</v>
      </c>
      <c r="AG108" s="834"/>
      <c r="AH108" s="101">
        <v>22</v>
      </c>
      <c r="AI108" s="137"/>
      <c r="AJ108" s="137"/>
      <c r="AK108" s="137"/>
      <c r="AL108" s="137">
        <v>40</v>
      </c>
      <c r="AM108" s="137"/>
      <c r="AN108" s="137"/>
      <c r="AO108" s="137"/>
      <c r="AP108" s="137"/>
      <c r="AQ108" s="137"/>
      <c r="AR108" s="137"/>
      <c r="AS108" s="137"/>
      <c r="AT108" s="137"/>
      <c r="AU108" s="137"/>
      <c r="AV108" s="137"/>
      <c r="AW108" s="137"/>
      <c r="AX108" s="137"/>
      <c r="AY108" s="137">
        <v>27</v>
      </c>
      <c r="AZ108" s="137"/>
      <c r="BA108" s="137"/>
      <c r="BB108" s="137"/>
      <c r="BC108" s="137"/>
      <c r="BD108" s="137"/>
      <c r="BE108" s="137"/>
      <c r="BF108" s="99"/>
      <c r="BG108" s="99">
        <f>SUM(E108:BF108)</f>
        <v>142</v>
      </c>
    </row>
    <row r="109" spans="1:59" ht="20.25" customHeight="1" thickBot="1" x14ac:dyDescent="0.3">
      <c r="A109" s="49">
        <v>3</v>
      </c>
      <c r="B109" s="55" t="s">
        <v>5</v>
      </c>
      <c r="C109" s="76" t="s">
        <v>71</v>
      </c>
      <c r="D109" s="1063"/>
      <c r="E109" s="860"/>
      <c r="F109" s="101"/>
      <c r="G109" s="769">
        <v>81</v>
      </c>
      <c r="H109" s="137"/>
      <c r="I109" s="790"/>
      <c r="J109" s="137"/>
      <c r="K109" s="137"/>
      <c r="L109" s="137">
        <v>120</v>
      </c>
      <c r="M109" s="773"/>
      <c r="N109" s="812"/>
      <c r="O109" s="137"/>
      <c r="P109" s="821">
        <v>54</v>
      </c>
      <c r="Q109" s="137"/>
      <c r="R109" s="137">
        <v>19</v>
      </c>
      <c r="S109" s="803"/>
      <c r="T109" s="137"/>
      <c r="U109" s="137">
        <v>107</v>
      </c>
      <c r="V109" s="137"/>
      <c r="W109" s="101"/>
      <c r="X109" s="834"/>
      <c r="Y109" s="834"/>
      <c r="Z109" s="834">
        <v>146</v>
      </c>
      <c r="AA109" s="834"/>
      <c r="AB109" s="834">
        <v>168</v>
      </c>
      <c r="AC109" s="834">
        <v>86</v>
      </c>
      <c r="AD109" s="834"/>
      <c r="AE109" s="834"/>
      <c r="AF109" s="834"/>
      <c r="AG109" s="834">
        <v>120</v>
      </c>
      <c r="AH109" s="101"/>
      <c r="AI109" s="137"/>
      <c r="AJ109" s="137"/>
      <c r="AK109" s="137"/>
      <c r="AL109" s="137"/>
      <c r="AM109" s="137"/>
      <c r="AN109" s="137"/>
      <c r="AO109" s="137"/>
      <c r="AP109" s="137"/>
      <c r="AQ109" s="137"/>
      <c r="AR109" s="137"/>
      <c r="AS109" s="137"/>
      <c r="AT109" s="137">
        <v>81</v>
      </c>
      <c r="AU109" s="137"/>
      <c r="AV109" s="137"/>
      <c r="AW109" s="137">
        <v>228</v>
      </c>
      <c r="AX109" s="137"/>
      <c r="AY109" s="137"/>
      <c r="AZ109" s="137"/>
      <c r="BA109" s="137"/>
      <c r="BB109" s="137"/>
      <c r="BC109" s="137"/>
      <c r="BD109" s="137"/>
      <c r="BE109" s="137"/>
      <c r="BF109" s="99"/>
      <c r="BG109" s="99">
        <f>SUM(E109:BF109)</f>
        <v>1210</v>
      </c>
    </row>
    <row r="110" spans="1:59" ht="20.25" customHeight="1" thickTop="1" thickBot="1" x14ac:dyDescent="0.3">
      <c r="A110" s="994" t="s">
        <v>1</v>
      </c>
      <c r="B110" s="995"/>
      <c r="C110" s="995"/>
      <c r="D110" s="995"/>
      <c r="E110" s="104" t="s">
        <v>1</v>
      </c>
      <c r="F110" s="104" t="s">
        <v>1</v>
      </c>
      <c r="G110" s="104" t="s">
        <v>1</v>
      </c>
      <c r="H110" s="104" t="s">
        <v>1</v>
      </c>
      <c r="I110" s="104" t="s">
        <v>1</v>
      </c>
      <c r="J110" s="104" t="s">
        <v>1</v>
      </c>
      <c r="K110" s="104" t="s">
        <v>1</v>
      </c>
      <c r="L110" s="104" t="s">
        <v>1</v>
      </c>
      <c r="M110" s="104" t="s">
        <v>1</v>
      </c>
      <c r="N110" s="104" t="s">
        <v>1</v>
      </c>
      <c r="O110" s="104" t="s">
        <v>1</v>
      </c>
      <c r="P110" s="104" t="s">
        <v>1</v>
      </c>
      <c r="Q110" s="104" t="s">
        <v>1</v>
      </c>
      <c r="R110" s="104" t="s">
        <v>1</v>
      </c>
      <c r="S110" s="104" t="s">
        <v>1</v>
      </c>
      <c r="T110" s="104" t="s">
        <v>1</v>
      </c>
      <c r="U110" s="104" t="s">
        <v>1</v>
      </c>
      <c r="V110" s="104" t="s">
        <v>1</v>
      </c>
      <c r="W110" s="104" t="s">
        <v>1</v>
      </c>
      <c r="X110" s="104" t="s">
        <v>1</v>
      </c>
      <c r="Y110" s="104" t="s">
        <v>1</v>
      </c>
      <c r="Z110" s="104" t="s">
        <v>1</v>
      </c>
      <c r="AA110" s="104" t="s">
        <v>1</v>
      </c>
      <c r="AB110" s="104" t="s">
        <v>1</v>
      </c>
      <c r="AC110" s="104" t="s">
        <v>1</v>
      </c>
      <c r="AD110" s="104" t="s">
        <v>1</v>
      </c>
      <c r="AE110" s="104" t="s">
        <v>1</v>
      </c>
      <c r="AF110" s="104" t="s">
        <v>1</v>
      </c>
      <c r="AG110" s="104" t="s">
        <v>1</v>
      </c>
      <c r="AH110" s="104" t="s">
        <v>1</v>
      </c>
      <c r="AI110" s="104" t="s">
        <v>1</v>
      </c>
      <c r="AJ110" s="104" t="s">
        <v>1</v>
      </c>
      <c r="AK110" s="104" t="s">
        <v>1</v>
      </c>
      <c r="AL110" s="104" t="s">
        <v>1</v>
      </c>
      <c r="AM110" s="104" t="s">
        <v>1</v>
      </c>
      <c r="AN110" s="104" t="s">
        <v>1</v>
      </c>
      <c r="AO110" s="104" t="s">
        <v>1</v>
      </c>
      <c r="AP110" s="104" t="s">
        <v>1</v>
      </c>
      <c r="AQ110" s="104" t="s">
        <v>1</v>
      </c>
      <c r="AR110" s="104" t="s">
        <v>1</v>
      </c>
      <c r="AS110" s="104" t="s">
        <v>1</v>
      </c>
      <c r="AT110" s="104" t="s">
        <v>1</v>
      </c>
      <c r="AU110" s="104" t="s">
        <v>1</v>
      </c>
      <c r="AV110" s="104" t="s">
        <v>1</v>
      </c>
      <c r="AW110" s="104" t="s">
        <v>1</v>
      </c>
      <c r="AX110" s="104" t="s">
        <v>1</v>
      </c>
      <c r="AY110" s="104" t="s">
        <v>1</v>
      </c>
      <c r="AZ110" s="104" t="s">
        <v>1</v>
      </c>
      <c r="BA110" s="104" t="s">
        <v>1</v>
      </c>
      <c r="BB110" s="104" t="s">
        <v>1</v>
      </c>
      <c r="BC110" s="104" t="s">
        <v>1</v>
      </c>
      <c r="BD110" s="104" t="s">
        <v>1</v>
      </c>
      <c r="BE110" s="104" t="s">
        <v>1</v>
      </c>
      <c r="BF110" s="104" t="s">
        <v>1</v>
      </c>
      <c r="BG110" s="105" t="s">
        <v>1</v>
      </c>
    </row>
    <row r="111" spans="1:59" ht="20.25" customHeight="1" thickTop="1" x14ac:dyDescent="0.25">
      <c r="A111" s="49">
        <v>1</v>
      </c>
      <c r="B111" s="55" t="s">
        <v>5</v>
      </c>
      <c r="C111" s="149" t="s">
        <v>201</v>
      </c>
      <c r="D111" s="1061">
        <v>3981</v>
      </c>
      <c r="E111" s="860"/>
      <c r="F111" s="101"/>
      <c r="G111" s="769">
        <v>81</v>
      </c>
      <c r="H111" s="137"/>
      <c r="I111" s="790"/>
      <c r="J111" s="137"/>
      <c r="K111" s="137"/>
      <c r="L111" s="137">
        <v>120</v>
      </c>
      <c r="M111" s="773"/>
      <c r="N111" s="812"/>
      <c r="O111" s="137"/>
      <c r="P111" s="821">
        <v>54</v>
      </c>
      <c r="Q111" s="137"/>
      <c r="R111" s="137">
        <v>19</v>
      </c>
      <c r="S111" s="803"/>
      <c r="T111" s="137"/>
      <c r="U111" s="137">
        <v>107</v>
      </c>
      <c r="V111" s="137"/>
      <c r="W111" s="101"/>
      <c r="X111" s="834"/>
      <c r="Y111" s="834"/>
      <c r="Z111" s="834"/>
      <c r="AA111" s="834"/>
      <c r="AB111" s="834">
        <v>168</v>
      </c>
      <c r="AC111" s="834">
        <v>86</v>
      </c>
      <c r="AD111" s="834"/>
      <c r="AE111" s="834"/>
      <c r="AF111" s="834">
        <v>53</v>
      </c>
      <c r="AG111" s="834">
        <v>130</v>
      </c>
      <c r="AH111" s="101">
        <v>22</v>
      </c>
      <c r="AI111" s="137"/>
      <c r="AJ111" s="137"/>
      <c r="AK111" s="137"/>
      <c r="AL111" s="137"/>
      <c r="AM111" s="137"/>
      <c r="AN111" s="137"/>
      <c r="AO111" s="137"/>
      <c r="AP111" s="137"/>
      <c r="AQ111" s="137"/>
      <c r="AR111" s="137"/>
      <c r="AS111" s="137"/>
      <c r="AT111" s="137">
        <v>81</v>
      </c>
      <c r="AU111" s="137"/>
      <c r="AV111" s="137"/>
      <c r="AW111" s="137"/>
      <c r="AX111" s="137"/>
      <c r="AY111" s="137"/>
      <c r="AZ111" s="137"/>
      <c r="BA111" s="137"/>
      <c r="BB111" s="137"/>
      <c r="BC111" s="137"/>
      <c r="BD111" s="137"/>
      <c r="BE111" s="137"/>
      <c r="BF111" s="99"/>
      <c r="BG111" s="99">
        <f>SUM(E111:BF111)</f>
        <v>921</v>
      </c>
    </row>
    <row r="112" spans="1:59" ht="20.25" customHeight="1" x14ac:dyDescent="0.25">
      <c r="A112" s="49">
        <v>2</v>
      </c>
      <c r="B112" s="55" t="s">
        <v>7</v>
      </c>
      <c r="C112" s="75" t="s">
        <v>201</v>
      </c>
      <c r="D112" s="1062"/>
      <c r="E112" s="860"/>
      <c r="F112" s="101"/>
      <c r="G112" s="769"/>
      <c r="H112" s="137"/>
      <c r="I112" s="790"/>
      <c r="J112" s="137"/>
      <c r="K112" s="137"/>
      <c r="L112" s="137"/>
      <c r="M112" s="773"/>
      <c r="N112" s="812"/>
      <c r="O112" s="137"/>
      <c r="P112" s="821"/>
      <c r="Q112" s="137"/>
      <c r="R112" s="137"/>
      <c r="S112" s="803"/>
      <c r="T112" s="137"/>
      <c r="U112" s="137"/>
      <c r="V112" s="137"/>
      <c r="W112" s="101"/>
      <c r="X112" s="834"/>
      <c r="Y112" s="834"/>
      <c r="Z112" s="834"/>
      <c r="AA112" s="834"/>
      <c r="AB112" s="834"/>
      <c r="AC112" s="834"/>
      <c r="AD112" s="834"/>
      <c r="AE112" s="834"/>
      <c r="AF112" s="834"/>
      <c r="AG112" s="834"/>
      <c r="AH112" s="101"/>
      <c r="AI112" s="137"/>
      <c r="AJ112" s="137"/>
      <c r="AK112" s="137"/>
      <c r="AL112" s="137">
        <v>40</v>
      </c>
      <c r="AM112" s="137"/>
      <c r="AN112" s="137"/>
      <c r="AO112" s="137"/>
      <c r="AP112" s="137"/>
      <c r="AQ112" s="137"/>
      <c r="AR112" s="137"/>
      <c r="AS112" s="137"/>
      <c r="AT112" s="137"/>
      <c r="AU112" s="137"/>
      <c r="AV112" s="137"/>
      <c r="AW112" s="137"/>
      <c r="AX112" s="137"/>
      <c r="AY112" s="137"/>
      <c r="AZ112" s="137"/>
      <c r="BA112" s="137"/>
      <c r="BB112" s="137"/>
      <c r="BC112" s="137"/>
      <c r="BD112" s="137"/>
      <c r="BE112" s="137"/>
      <c r="BF112" s="99"/>
      <c r="BG112" s="99">
        <f>SUM(E112:BF112)</f>
        <v>40</v>
      </c>
    </row>
    <row r="113" spans="1:59" ht="20.25" customHeight="1" thickBot="1" x14ac:dyDescent="0.3">
      <c r="A113" s="49">
        <v>3</v>
      </c>
      <c r="B113" s="55" t="s">
        <v>6</v>
      </c>
      <c r="C113" s="147" t="s">
        <v>201</v>
      </c>
      <c r="D113" s="1063"/>
      <c r="E113" s="860"/>
      <c r="F113" s="101"/>
      <c r="G113" s="769"/>
      <c r="H113" s="137">
        <v>123</v>
      </c>
      <c r="I113" s="790">
        <v>27</v>
      </c>
      <c r="J113" s="137">
        <v>88</v>
      </c>
      <c r="K113" s="137">
        <v>68</v>
      </c>
      <c r="L113" s="137"/>
      <c r="M113" s="773">
        <v>239</v>
      </c>
      <c r="N113" s="812">
        <v>56</v>
      </c>
      <c r="O113" s="137">
        <v>10</v>
      </c>
      <c r="P113" s="821"/>
      <c r="Q113" s="137">
        <v>10</v>
      </c>
      <c r="R113" s="137"/>
      <c r="S113" s="803">
        <v>13</v>
      </c>
      <c r="T113" s="137">
        <v>320</v>
      </c>
      <c r="U113" s="137"/>
      <c r="V113" s="137">
        <v>91</v>
      </c>
      <c r="W113" s="101"/>
      <c r="X113" s="834">
        <v>114</v>
      </c>
      <c r="Y113" s="834"/>
      <c r="Z113" s="834">
        <v>146</v>
      </c>
      <c r="AA113" s="834">
        <v>90</v>
      </c>
      <c r="AB113" s="834"/>
      <c r="AC113" s="834"/>
      <c r="AD113" s="834">
        <v>64</v>
      </c>
      <c r="AE113" s="834"/>
      <c r="AF113" s="834"/>
      <c r="AG113" s="834"/>
      <c r="AH113" s="101"/>
      <c r="AI113" s="137"/>
      <c r="AJ113" s="137">
        <v>50</v>
      </c>
      <c r="AK113" s="137">
        <v>63</v>
      </c>
      <c r="AL113" s="137"/>
      <c r="AM113" s="137">
        <v>140</v>
      </c>
      <c r="AN113" s="137">
        <v>9</v>
      </c>
      <c r="AO113" s="137">
        <v>1</v>
      </c>
      <c r="AP113" s="137">
        <v>230</v>
      </c>
      <c r="AQ113" s="137">
        <v>93</v>
      </c>
      <c r="AR113" s="137">
        <v>114</v>
      </c>
      <c r="AS113" s="137">
        <v>4</v>
      </c>
      <c r="AT113" s="137"/>
      <c r="AU113" s="137">
        <v>47</v>
      </c>
      <c r="AV113" s="137">
        <v>23</v>
      </c>
      <c r="AW113" s="137">
        <v>228</v>
      </c>
      <c r="AX113" s="137">
        <v>5</v>
      </c>
      <c r="AY113" s="137">
        <v>27</v>
      </c>
      <c r="AZ113" s="137">
        <v>97</v>
      </c>
      <c r="BA113" s="137">
        <v>70</v>
      </c>
      <c r="BB113" s="137">
        <v>69</v>
      </c>
      <c r="BC113" s="137">
        <v>48</v>
      </c>
      <c r="BD113" s="137">
        <v>148</v>
      </c>
      <c r="BE113" s="137">
        <v>34</v>
      </c>
      <c r="BF113" s="99">
        <v>25</v>
      </c>
      <c r="BG113" s="99">
        <f>SUM(E113:BF113)</f>
        <v>2984</v>
      </c>
    </row>
    <row r="114" spans="1:59" ht="20.25" customHeight="1" thickTop="1" thickBot="1" x14ac:dyDescent="0.3">
      <c r="A114" s="959" t="s">
        <v>55</v>
      </c>
      <c r="B114" s="960"/>
      <c r="C114" s="960"/>
      <c r="D114" s="960"/>
      <c r="E114" s="81" t="s">
        <v>55</v>
      </c>
      <c r="F114" s="81" t="s">
        <v>55</v>
      </c>
      <c r="G114" s="81" t="s">
        <v>55</v>
      </c>
      <c r="H114" s="81" t="s">
        <v>55</v>
      </c>
      <c r="I114" s="81" t="s">
        <v>55</v>
      </c>
      <c r="J114" s="81" t="s">
        <v>55</v>
      </c>
      <c r="K114" s="81" t="s">
        <v>55</v>
      </c>
      <c r="L114" s="81" t="s">
        <v>55</v>
      </c>
      <c r="M114" s="81" t="s">
        <v>55</v>
      </c>
      <c r="N114" s="81" t="s">
        <v>55</v>
      </c>
      <c r="O114" s="81" t="s">
        <v>55</v>
      </c>
      <c r="P114" s="81" t="s">
        <v>55</v>
      </c>
      <c r="Q114" s="81" t="s">
        <v>55</v>
      </c>
      <c r="R114" s="81" t="s">
        <v>55</v>
      </c>
      <c r="S114" s="81" t="s">
        <v>55</v>
      </c>
      <c r="T114" s="81" t="s">
        <v>55</v>
      </c>
      <c r="U114" s="81" t="s">
        <v>55</v>
      </c>
      <c r="V114" s="81" t="s">
        <v>55</v>
      </c>
      <c r="W114" s="81" t="s">
        <v>55</v>
      </c>
      <c r="X114" s="81" t="s">
        <v>55</v>
      </c>
      <c r="Y114" s="81" t="s">
        <v>55</v>
      </c>
      <c r="Z114" s="81" t="s">
        <v>55</v>
      </c>
      <c r="AA114" s="81" t="s">
        <v>55</v>
      </c>
      <c r="AB114" s="81" t="s">
        <v>55</v>
      </c>
      <c r="AC114" s="81" t="s">
        <v>55</v>
      </c>
      <c r="AD114" s="81" t="s">
        <v>55</v>
      </c>
      <c r="AE114" s="81" t="s">
        <v>55</v>
      </c>
      <c r="AF114" s="81" t="s">
        <v>55</v>
      </c>
      <c r="AG114" s="81" t="s">
        <v>55</v>
      </c>
      <c r="AH114" s="81" t="s">
        <v>55</v>
      </c>
      <c r="AI114" s="81" t="s">
        <v>55</v>
      </c>
      <c r="AJ114" s="81" t="s">
        <v>55</v>
      </c>
      <c r="AK114" s="81" t="s">
        <v>55</v>
      </c>
      <c r="AL114" s="81" t="s">
        <v>55</v>
      </c>
      <c r="AM114" s="81" t="s">
        <v>55</v>
      </c>
      <c r="AN114" s="81" t="s">
        <v>55</v>
      </c>
      <c r="AO114" s="81" t="s">
        <v>55</v>
      </c>
      <c r="AP114" s="81" t="s">
        <v>55</v>
      </c>
      <c r="AQ114" s="81" t="s">
        <v>55</v>
      </c>
      <c r="AR114" s="81" t="s">
        <v>55</v>
      </c>
      <c r="AS114" s="81" t="s">
        <v>55</v>
      </c>
      <c r="AT114" s="81" t="s">
        <v>55</v>
      </c>
      <c r="AU114" s="81" t="s">
        <v>55</v>
      </c>
      <c r="AV114" s="81" t="s">
        <v>55</v>
      </c>
      <c r="AW114" s="81" t="s">
        <v>55</v>
      </c>
      <c r="AX114" s="81" t="s">
        <v>55</v>
      </c>
      <c r="AY114" s="81" t="s">
        <v>55</v>
      </c>
      <c r="AZ114" s="81" t="s">
        <v>55</v>
      </c>
      <c r="BA114" s="81" t="s">
        <v>55</v>
      </c>
      <c r="BB114" s="81" t="s">
        <v>55</v>
      </c>
      <c r="BC114" s="81" t="s">
        <v>55</v>
      </c>
      <c r="BD114" s="81" t="s">
        <v>55</v>
      </c>
      <c r="BE114" s="81" t="s">
        <v>55</v>
      </c>
      <c r="BF114" s="81" t="s">
        <v>55</v>
      </c>
      <c r="BG114" s="80" t="s">
        <v>55</v>
      </c>
    </row>
    <row r="115" spans="1:59" ht="20.25" customHeight="1" thickTop="1" x14ac:dyDescent="0.25">
      <c r="A115" s="49">
        <v>1</v>
      </c>
      <c r="B115" s="293" t="s">
        <v>5</v>
      </c>
      <c r="C115" s="147" t="s">
        <v>200</v>
      </c>
      <c r="D115" s="1061">
        <v>3942</v>
      </c>
      <c r="E115" s="860">
        <v>24</v>
      </c>
      <c r="F115" s="101"/>
      <c r="G115" s="769"/>
      <c r="H115" s="137"/>
      <c r="I115" s="790"/>
      <c r="J115" s="137"/>
      <c r="K115" s="137"/>
      <c r="L115" s="137">
        <v>120</v>
      </c>
      <c r="M115" s="773">
        <v>208</v>
      </c>
      <c r="N115" s="812">
        <v>56</v>
      </c>
      <c r="O115" s="137"/>
      <c r="P115" s="821"/>
      <c r="Q115" s="137"/>
      <c r="R115" s="137"/>
      <c r="S115" s="803"/>
      <c r="T115" s="137"/>
      <c r="U115" s="137"/>
      <c r="V115" s="137"/>
      <c r="W115" s="101"/>
      <c r="X115" s="834"/>
      <c r="Y115" s="834">
        <v>4</v>
      </c>
      <c r="Z115" s="834"/>
      <c r="AA115" s="834"/>
      <c r="AB115" s="834"/>
      <c r="AC115" s="834">
        <v>99</v>
      </c>
      <c r="AD115" s="834">
        <v>62</v>
      </c>
      <c r="AE115" s="834"/>
      <c r="AF115" s="834">
        <v>39</v>
      </c>
      <c r="AG115" s="834">
        <v>140</v>
      </c>
      <c r="AH115" s="101">
        <v>22</v>
      </c>
      <c r="AI115" s="137">
        <v>8</v>
      </c>
      <c r="AJ115" s="137">
        <v>30</v>
      </c>
      <c r="AK115" s="137">
        <v>72</v>
      </c>
      <c r="AL115" s="137">
        <v>40</v>
      </c>
      <c r="AM115" s="137">
        <v>131</v>
      </c>
      <c r="AN115" s="137"/>
      <c r="AO115" s="137"/>
      <c r="AP115" s="137">
        <v>255</v>
      </c>
      <c r="AQ115" s="137"/>
      <c r="AR115" s="137"/>
      <c r="AS115" s="137"/>
      <c r="AT115" s="137"/>
      <c r="AU115" s="137"/>
      <c r="AV115" s="137"/>
      <c r="AW115" s="137">
        <v>228</v>
      </c>
      <c r="AX115" s="137"/>
      <c r="AY115" s="137">
        <v>52</v>
      </c>
      <c r="AZ115" s="137"/>
      <c r="BA115" s="137"/>
      <c r="BB115" s="137"/>
      <c r="BC115" s="137"/>
      <c r="BD115" s="137"/>
      <c r="BE115" s="137"/>
      <c r="BF115" s="99"/>
      <c r="BG115" s="99">
        <f>SUM(E115:BF115)</f>
        <v>1590</v>
      </c>
    </row>
    <row r="116" spans="1:59" ht="20.25" customHeight="1" thickBot="1" x14ac:dyDescent="0.3">
      <c r="A116" s="61">
        <v>2</v>
      </c>
      <c r="B116" s="294" t="s">
        <v>6</v>
      </c>
      <c r="C116" s="147" t="s">
        <v>200</v>
      </c>
      <c r="D116" s="1063"/>
      <c r="E116" s="860"/>
      <c r="F116" s="101"/>
      <c r="G116" s="769">
        <v>78</v>
      </c>
      <c r="H116" s="137">
        <v>116</v>
      </c>
      <c r="I116" s="790">
        <v>28</v>
      </c>
      <c r="J116" s="137">
        <v>103</v>
      </c>
      <c r="K116" s="137">
        <v>52</v>
      </c>
      <c r="L116" s="137"/>
      <c r="M116" s="773"/>
      <c r="N116" s="812"/>
      <c r="O116" s="137">
        <v>17</v>
      </c>
      <c r="P116" s="821">
        <v>61</v>
      </c>
      <c r="Q116" s="137">
        <v>9</v>
      </c>
      <c r="R116" s="137">
        <v>16</v>
      </c>
      <c r="S116" s="803">
        <v>13</v>
      </c>
      <c r="T116" s="137">
        <v>315</v>
      </c>
      <c r="U116" s="137">
        <v>104</v>
      </c>
      <c r="V116" s="137">
        <v>75</v>
      </c>
      <c r="W116" s="101">
        <v>2</v>
      </c>
      <c r="X116" s="834">
        <v>126</v>
      </c>
      <c r="Y116" s="834"/>
      <c r="Z116" s="834">
        <v>138</v>
      </c>
      <c r="AA116" s="834">
        <v>75</v>
      </c>
      <c r="AB116" s="834">
        <v>190</v>
      </c>
      <c r="AC116" s="834"/>
      <c r="AD116" s="834"/>
      <c r="AE116" s="834"/>
      <c r="AF116" s="834"/>
      <c r="AG116" s="834"/>
      <c r="AH116" s="101"/>
      <c r="AI116" s="137"/>
      <c r="AJ116" s="137"/>
      <c r="AK116" s="137"/>
      <c r="AL116" s="137"/>
      <c r="AM116" s="137"/>
      <c r="AN116" s="137">
        <v>12</v>
      </c>
      <c r="AO116" s="137">
        <v>3</v>
      </c>
      <c r="AP116" s="137"/>
      <c r="AQ116" s="137">
        <v>93</v>
      </c>
      <c r="AR116" s="137">
        <v>103</v>
      </c>
      <c r="AS116" s="137"/>
      <c r="AT116" s="137">
        <v>78</v>
      </c>
      <c r="AU116" s="137">
        <v>47</v>
      </c>
      <c r="AV116" s="137">
        <v>16</v>
      </c>
      <c r="AW116" s="137"/>
      <c r="AX116" s="137">
        <v>6</v>
      </c>
      <c r="AY116" s="137"/>
      <c r="AZ116" s="137">
        <v>97</v>
      </c>
      <c r="BA116" s="137">
        <v>61</v>
      </c>
      <c r="BB116" s="137">
        <v>55</v>
      </c>
      <c r="BC116" s="137">
        <v>55</v>
      </c>
      <c r="BD116" s="137">
        <v>154</v>
      </c>
      <c r="BE116" s="137">
        <v>29</v>
      </c>
      <c r="BF116" s="99">
        <v>25</v>
      </c>
      <c r="BG116" s="99">
        <f>SUM(E116:BF116)</f>
        <v>2352</v>
      </c>
    </row>
    <row r="117" spans="1:59" ht="20.25" customHeight="1" thickTop="1" thickBot="1" x14ac:dyDescent="0.3">
      <c r="A117" s="959" t="s">
        <v>55</v>
      </c>
      <c r="B117" s="960"/>
      <c r="C117" s="960"/>
      <c r="D117" s="960"/>
      <c r="E117" s="81" t="s">
        <v>55</v>
      </c>
      <c r="F117" s="81" t="s">
        <v>55</v>
      </c>
      <c r="G117" s="81" t="s">
        <v>55</v>
      </c>
      <c r="H117" s="81" t="s">
        <v>55</v>
      </c>
      <c r="I117" s="81" t="s">
        <v>55</v>
      </c>
      <c r="J117" s="81" t="s">
        <v>55</v>
      </c>
      <c r="K117" s="81" t="s">
        <v>55</v>
      </c>
      <c r="L117" s="81" t="s">
        <v>55</v>
      </c>
      <c r="M117" s="81" t="s">
        <v>55</v>
      </c>
      <c r="N117" s="81" t="s">
        <v>55</v>
      </c>
      <c r="O117" s="81" t="s">
        <v>55</v>
      </c>
      <c r="P117" s="81" t="s">
        <v>55</v>
      </c>
      <c r="Q117" s="81" t="s">
        <v>55</v>
      </c>
      <c r="R117" s="81" t="s">
        <v>55</v>
      </c>
      <c r="S117" s="81" t="s">
        <v>55</v>
      </c>
      <c r="T117" s="81" t="s">
        <v>55</v>
      </c>
      <c r="U117" s="81" t="s">
        <v>55</v>
      </c>
      <c r="V117" s="81" t="s">
        <v>55</v>
      </c>
      <c r="W117" s="81" t="s">
        <v>55</v>
      </c>
      <c r="X117" s="81" t="s">
        <v>55</v>
      </c>
      <c r="Y117" s="81" t="s">
        <v>55</v>
      </c>
      <c r="Z117" s="81" t="s">
        <v>55</v>
      </c>
      <c r="AA117" s="81" t="s">
        <v>55</v>
      </c>
      <c r="AB117" s="81" t="s">
        <v>55</v>
      </c>
      <c r="AC117" s="81" t="s">
        <v>55</v>
      </c>
      <c r="AD117" s="81" t="s">
        <v>55</v>
      </c>
      <c r="AE117" s="81" t="s">
        <v>55</v>
      </c>
      <c r="AF117" s="81" t="s">
        <v>55</v>
      </c>
      <c r="AG117" s="81" t="s">
        <v>55</v>
      </c>
      <c r="AH117" s="81" t="s">
        <v>55</v>
      </c>
      <c r="AI117" s="81" t="s">
        <v>55</v>
      </c>
      <c r="AJ117" s="81" t="s">
        <v>55</v>
      </c>
      <c r="AK117" s="81" t="s">
        <v>55</v>
      </c>
      <c r="AL117" s="81" t="s">
        <v>55</v>
      </c>
      <c r="AM117" s="81" t="s">
        <v>55</v>
      </c>
      <c r="AN117" s="81" t="s">
        <v>55</v>
      </c>
      <c r="AO117" s="81" t="s">
        <v>55</v>
      </c>
      <c r="AP117" s="81" t="s">
        <v>55</v>
      </c>
      <c r="AQ117" s="81" t="s">
        <v>55</v>
      </c>
      <c r="AR117" s="81" t="s">
        <v>55</v>
      </c>
      <c r="AS117" s="81" t="s">
        <v>55</v>
      </c>
      <c r="AT117" s="81" t="s">
        <v>55</v>
      </c>
      <c r="AU117" s="81" t="s">
        <v>55</v>
      </c>
      <c r="AV117" s="81" t="s">
        <v>55</v>
      </c>
      <c r="AW117" s="81" t="s">
        <v>55</v>
      </c>
      <c r="AX117" s="81" t="s">
        <v>55</v>
      </c>
      <c r="AY117" s="81" t="s">
        <v>55</v>
      </c>
      <c r="AZ117" s="81" t="s">
        <v>55</v>
      </c>
      <c r="BA117" s="81" t="s">
        <v>55</v>
      </c>
      <c r="BB117" s="81" t="s">
        <v>55</v>
      </c>
      <c r="BC117" s="81" t="s">
        <v>55</v>
      </c>
      <c r="BD117" s="81" t="s">
        <v>55</v>
      </c>
      <c r="BE117" s="81" t="s">
        <v>55</v>
      </c>
      <c r="BF117" s="81" t="s">
        <v>55</v>
      </c>
      <c r="BG117" s="80" t="s">
        <v>55</v>
      </c>
    </row>
    <row r="118" spans="1:59" ht="20.25" customHeight="1" thickTop="1" x14ac:dyDescent="0.25">
      <c r="A118" s="60">
        <v>1</v>
      </c>
      <c r="B118" s="146" t="s">
        <v>124</v>
      </c>
      <c r="C118" s="147" t="s">
        <v>130</v>
      </c>
      <c r="D118" s="1061">
        <v>3942</v>
      </c>
      <c r="E118" s="860"/>
      <c r="F118" s="101"/>
      <c r="G118" s="769"/>
      <c r="H118" s="137"/>
      <c r="I118" s="790"/>
      <c r="J118" s="137"/>
      <c r="K118" s="137"/>
      <c r="L118" s="137"/>
      <c r="M118" s="773">
        <v>208</v>
      </c>
      <c r="N118" s="812"/>
      <c r="O118" s="137">
        <v>17</v>
      </c>
      <c r="P118" s="821"/>
      <c r="Q118" s="137">
        <v>9</v>
      </c>
      <c r="R118" s="137">
        <v>16</v>
      </c>
      <c r="S118" s="803"/>
      <c r="T118" s="137"/>
      <c r="U118" s="137"/>
      <c r="V118" s="137"/>
      <c r="W118" s="101">
        <v>2</v>
      </c>
      <c r="X118" s="834">
        <v>126</v>
      </c>
      <c r="Y118" s="834"/>
      <c r="Z118" s="834"/>
      <c r="AA118" s="834"/>
      <c r="AB118" s="834">
        <v>190</v>
      </c>
      <c r="AC118" s="834"/>
      <c r="AD118" s="834">
        <v>62</v>
      </c>
      <c r="AE118" s="834"/>
      <c r="AF118" s="834">
        <v>39</v>
      </c>
      <c r="AG118" s="834">
        <v>135</v>
      </c>
      <c r="AH118" s="101"/>
      <c r="AI118" s="137"/>
      <c r="AJ118" s="137"/>
      <c r="AK118" s="137"/>
      <c r="AL118" s="137"/>
      <c r="AM118" s="137">
        <v>131</v>
      </c>
      <c r="AN118" s="137"/>
      <c r="AO118" s="137"/>
      <c r="AP118" s="137"/>
      <c r="AQ118" s="137">
        <v>93</v>
      </c>
      <c r="AR118" s="137">
        <v>103</v>
      </c>
      <c r="AS118" s="137"/>
      <c r="AT118" s="137"/>
      <c r="AU118" s="137"/>
      <c r="AV118" s="137"/>
      <c r="AW118" s="137">
        <v>228</v>
      </c>
      <c r="AX118" s="137"/>
      <c r="AY118" s="137"/>
      <c r="AZ118" s="137">
        <v>97</v>
      </c>
      <c r="BA118" s="137"/>
      <c r="BB118" s="137">
        <v>55</v>
      </c>
      <c r="BC118" s="137">
        <v>55</v>
      </c>
      <c r="BD118" s="137"/>
      <c r="BE118" s="137">
        <v>29</v>
      </c>
      <c r="BF118" s="99"/>
      <c r="BG118" s="99">
        <f>SUM(E118:BF118)</f>
        <v>1595</v>
      </c>
    </row>
    <row r="119" spans="1:59" ht="20.25" customHeight="1" thickBot="1" x14ac:dyDescent="0.3">
      <c r="A119" s="60">
        <v>2</v>
      </c>
      <c r="B119" s="146" t="s">
        <v>133</v>
      </c>
      <c r="C119" s="147" t="s">
        <v>138</v>
      </c>
      <c r="D119" s="1063"/>
      <c r="E119" s="860"/>
      <c r="F119" s="101"/>
      <c r="G119" s="769">
        <v>78</v>
      </c>
      <c r="H119" s="137">
        <v>116</v>
      </c>
      <c r="I119" s="790">
        <v>28</v>
      </c>
      <c r="J119" s="137">
        <v>103</v>
      </c>
      <c r="K119" s="137">
        <v>52</v>
      </c>
      <c r="L119" s="137">
        <v>120</v>
      </c>
      <c r="M119" s="773"/>
      <c r="N119" s="812">
        <v>56</v>
      </c>
      <c r="O119" s="137"/>
      <c r="P119" s="821">
        <v>61</v>
      </c>
      <c r="Q119" s="137"/>
      <c r="R119" s="137"/>
      <c r="S119" s="803">
        <v>13</v>
      </c>
      <c r="T119" s="137">
        <v>315</v>
      </c>
      <c r="U119" s="137">
        <v>104</v>
      </c>
      <c r="V119" s="137">
        <v>75</v>
      </c>
      <c r="W119" s="101"/>
      <c r="X119" s="834"/>
      <c r="Y119" s="834"/>
      <c r="Z119" s="834">
        <v>138</v>
      </c>
      <c r="AA119" s="834">
        <v>75</v>
      </c>
      <c r="AB119" s="834"/>
      <c r="AC119" s="834">
        <v>99</v>
      </c>
      <c r="AD119" s="834"/>
      <c r="AE119" s="834"/>
      <c r="AF119" s="834"/>
      <c r="AG119" s="834"/>
      <c r="AH119" s="101">
        <v>22</v>
      </c>
      <c r="AI119" s="137"/>
      <c r="AJ119" s="137">
        <v>30</v>
      </c>
      <c r="AK119" s="137">
        <v>72</v>
      </c>
      <c r="AL119" s="137">
        <v>40</v>
      </c>
      <c r="AM119" s="137"/>
      <c r="AN119" s="137">
        <v>12</v>
      </c>
      <c r="AO119" s="137">
        <v>3</v>
      </c>
      <c r="AP119" s="137">
        <v>255</v>
      </c>
      <c r="AQ119" s="137"/>
      <c r="AR119" s="137"/>
      <c r="AS119" s="137"/>
      <c r="AT119" s="137">
        <v>78</v>
      </c>
      <c r="AU119" s="137">
        <v>47</v>
      </c>
      <c r="AV119" s="137">
        <v>16</v>
      </c>
      <c r="AW119" s="137"/>
      <c r="AX119" s="137">
        <v>6</v>
      </c>
      <c r="AY119" s="137"/>
      <c r="AZ119" s="137"/>
      <c r="BA119" s="137">
        <v>61</v>
      </c>
      <c r="BB119" s="137"/>
      <c r="BC119" s="137"/>
      <c r="BD119" s="137">
        <v>154</v>
      </c>
      <c r="BE119" s="137"/>
      <c r="BF119" s="99">
        <v>25</v>
      </c>
      <c r="BG119" s="99">
        <f>SUM(E119:BF119)</f>
        <v>2254</v>
      </c>
    </row>
    <row r="120" spans="1:59" ht="20.25" customHeight="1" thickTop="1" thickBot="1" x14ac:dyDescent="0.3">
      <c r="A120" s="959" t="s">
        <v>55</v>
      </c>
      <c r="B120" s="960"/>
      <c r="C120" s="960"/>
      <c r="D120" s="960"/>
      <c r="E120" s="81" t="s">
        <v>55</v>
      </c>
      <c r="F120" s="81" t="s">
        <v>55</v>
      </c>
      <c r="G120" s="81" t="s">
        <v>55</v>
      </c>
      <c r="H120" s="81" t="s">
        <v>55</v>
      </c>
      <c r="I120" s="81" t="s">
        <v>55</v>
      </c>
      <c r="J120" s="81" t="s">
        <v>55</v>
      </c>
      <c r="K120" s="81" t="s">
        <v>55</v>
      </c>
      <c r="L120" s="81" t="s">
        <v>55</v>
      </c>
      <c r="M120" s="81" t="s">
        <v>55</v>
      </c>
      <c r="N120" s="81" t="s">
        <v>55</v>
      </c>
      <c r="O120" s="81" t="s">
        <v>55</v>
      </c>
      <c r="P120" s="81" t="s">
        <v>55</v>
      </c>
      <c r="Q120" s="81" t="s">
        <v>55</v>
      </c>
      <c r="R120" s="81" t="s">
        <v>55</v>
      </c>
      <c r="S120" s="81" t="s">
        <v>55</v>
      </c>
      <c r="T120" s="81" t="s">
        <v>55</v>
      </c>
      <c r="U120" s="81" t="s">
        <v>55</v>
      </c>
      <c r="V120" s="81" t="s">
        <v>55</v>
      </c>
      <c r="W120" s="81" t="s">
        <v>55</v>
      </c>
      <c r="X120" s="81" t="s">
        <v>55</v>
      </c>
      <c r="Y120" s="81" t="s">
        <v>55</v>
      </c>
      <c r="Z120" s="81" t="s">
        <v>55</v>
      </c>
      <c r="AA120" s="81" t="s">
        <v>55</v>
      </c>
      <c r="AB120" s="81" t="s">
        <v>55</v>
      </c>
      <c r="AC120" s="81" t="s">
        <v>55</v>
      </c>
      <c r="AD120" s="81" t="s">
        <v>55</v>
      </c>
      <c r="AE120" s="81" t="s">
        <v>55</v>
      </c>
      <c r="AF120" s="81" t="s">
        <v>55</v>
      </c>
      <c r="AG120" s="81" t="s">
        <v>55</v>
      </c>
      <c r="AH120" s="81" t="s">
        <v>55</v>
      </c>
      <c r="AI120" s="81" t="s">
        <v>55</v>
      </c>
      <c r="AJ120" s="81" t="s">
        <v>55</v>
      </c>
      <c r="AK120" s="81" t="s">
        <v>55</v>
      </c>
      <c r="AL120" s="81" t="s">
        <v>55</v>
      </c>
      <c r="AM120" s="81" t="s">
        <v>55</v>
      </c>
      <c r="AN120" s="81" t="s">
        <v>55</v>
      </c>
      <c r="AO120" s="81" t="s">
        <v>55</v>
      </c>
      <c r="AP120" s="81" t="s">
        <v>55</v>
      </c>
      <c r="AQ120" s="81" t="s">
        <v>55</v>
      </c>
      <c r="AR120" s="81" t="s">
        <v>55</v>
      </c>
      <c r="AS120" s="81" t="s">
        <v>55</v>
      </c>
      <c r="AT120" s="81" t="s">
        <v>55</v>
      </c>
      <c r="AU120" s="81" t="s">
        <v>55</v>
      </c>
      <c r="AV120" s="81" t="s">
        <v>55</v>
      </c>
      <c r="AW120" s="81" t="s">
        <v>55</v>
      </c>
      <c r="AX120" s="81" t="s">
        <v>55</v>
      </c>
      <c r="AY120" s="81" t="s">
        <v>55</v>
      </c>
      <c r="AZ120" s="81" t="s">
        <v>55</v>
      </c>
      <c r="BA120" s="81" t="s">
        <v>55</v>
      </c>
      <c r="BB120" s="81" t="s">
        <v>55</v>
      </c>
      <c r="BC120" s="81" t="s">
        <v>55</v>
      </c>
      <c r="BD120" s="81" t="s">
        <v>55</v>
      </c>
      <c r="BE120" s="81" t="s">
        <v>55</v>
      </c>
      <c r="BF120" s="81" t="s">
        <v>55</v>
      </c>
      <c r="BG120" s="80" t="s">
        <v>55</v>
      </c>
    </row>
    <row r="121" spans="1:59" ht="20.25" customHeight="1" thickTop="1" x14ac:dyDescent="0.25">
      <c r="A121" s="50">
        <v>1</v>
      </c>
      <c r="B121" s="291" t="s">
        <v>6</v>
      </c>
      <c r="C121" s="149" t="s">
        <v>199</v>
      </c>
      <c r="D121" s="1061">
        <v>3942</v>
      </c>
      <c r="E121" s="860"/>
      <c r="F121" s="101"/>
      <c r="G121" s="769"/>
      <c r="H121" s="137">
        <v>116</v>
      </c>
      <c r="I121" s="790">
        <v>28</v>
      </c>
      <c r="J121" s="137">
        <v>103</v>
      </c>
      <c r="K121" s="137"/>
      <c r="L121" s="137"/>
      <c r="M121" s="773"/>
      <c r="N121" s="812">
        <v>56</v>
      </c>
      <c r="O121" s="137">
        <v>17</v>
      </c>
      <c r="P121" s="821">
        <v>61</v>
      </c>
      <c r="Q121" s="137">
        <v>9</v>
      </c>
      <c r="R121" s="137">
        <v>16</v>
      </c>
      <c r="S121" s="803">
        <v>13</v>
      </c>
      <c r="T121" s="137">
        <v>315</v>
      </c>
      <c r="U121" s="137">
        <v>104</v>
      </c>
      <c r="V121" s="137">
        <v>75</v>
      </c>
      <c r="W121" s="101">
        <v>2</v>
      </c>
      <c r="X121" s="834">
        <v>126</v>
      </c>
      <c r="Y121" s="834"/>
      <c r="Z121" s="834">
        <v>138</v>
      </c>
      <c r="AA121" s="834">
        <v>75</v>
      </c>
      <c r="AB121" s="834">
        <v>190</v>
      </c>
      <c r="AC121" s="834"/>
      <c r="AD121" s="834">
        <v>62</v>
      </c>
      <c r="AE121" s="834"/>
      <c r="AF121" s="834"/>
      <c r="AG121" s="834">
        <v>135</v>
      </c>
      <c r="AH121" s="101"/>
      <c r="AI121" s="137"/>
      <c r="AJ121" s="137">
        <v>30</v>
      </c>
      <c r="AK121" s="137">
        <v>72</v>
      </c>
      <c r="AL121" s="137">
        <v>40</v>
      </c>
      <c r="AM121" s="137">
        <v>131</v>
      </c>
      <c r="AN121" s="137">
        <v>12</v>
      </c>
      <c r="AO121" s="137">
        <v>3</v>
      </c>
      <c r="AP121" s="137">
        <v>255</v>
      </c>
      <c r="AQ121" s="137">
        <v>93</v>
      </c>
      <c r="AR121" s="137">
        <v>103</v>
      </c>
      <c r="AS121" s="137"/>
      <c r="AT121" s="137"/>
      <c r="AU121" s="137">
        <v>47</v>
      </c>
      <c r="AV121" s="137">
        <v>16</v>
      </c>
      <c r="AW121" s="137"/>
      <c r="AX121" s="137">
        <v>6</v>
      </c>
      <c r="AY121" s="137"/>
      <c r="AZ121" s="137"/>
      <c r="BA121" s="137">
        <v>61</v>
      </c>
      <c r="BB121" s="137"/>
      <c r="BC121" s="137">
        <v>55</v>
      </c>
      <c r="BD121" s="137">
        <v>154</v>
      </c>
      <c r="BE121" s="137">
        <v>29</v>
      </c>
      <c r="BF121" s="99">
        <v>25</v>
      </c>
      <c r="BG121" s="99">
        <f>SUM(E121:BF121)</f>
        <v>2773</v>
      </c>
    </row>
    <row r="122" spans="1:59" ht="20.25" customHeight="1" x14ac:dyDescent="0.25">
      <c r="A122" s="51">
        <v>2</v>
      </c>
      <c r="B122" s="195" t="s">
        <v>5</v>
      </c>
      <c r="C122" s="150" t="s">
        <v>199</v>
      </c>
      <c r="D122" s="1062"/>
      <c r="E122" s="860"/>
      <c r="F122" s="101"/>
      <c r="G122" s="769">
        <v>78</v>
      </c>
      <c r="H122" s="137"/>
      <c r="I122" s="790"/>
      <c r="J122" s="137"/>
      <c r="K122" s="137"/>
      <c r="L122" s="137">
        <v>120</v>
      </c>
      <c r="M122" s="773">
        <v>208</v>
      </c>
      <c r="N122" s="812"/>
      <c r="O122" s="137"/>
      <c r="P122" s="821"/>
      <c r="Q122" s="137"/>
      <c r="R122" s="137"/>
      <c r="S122" s="803"/>
      <c r="T122" s="137"/>
      <c r="U122" s="137"/>
      <c r="V122" s="137"/>
      <c r="W122" s="101"/>
      <c r="X122" s="834"/>
      <c r="Y122" s="834"/>
      <c r="Z122" s="834"/>
      <c r="AA122" s="834"/>
      <c r="AB122" s="834"/>
      <c r="AC122" s="834">
        <v>99</v>
      </c>
      <c r="AD122" s="834"/>
      <c r="AE122" s="834"/>
      <c r="AF122" s="834">
        <v>39</v>
      </c>
      <c r="AG122" s="834"/>
      <c r="AH122" s="101">
        <v>22</v>
      </c>
      <c r="AI122" s="137"/>
      <c r="AJ122" s="137"/>
      <c r="AK122" s="137"/>
      <c r="AL122" s="137"/>
      <c r="AM122" s="137"/>
      <c r="AN122" s="137"/>
      <c r="AO122" s="137"/>
      <c r="AP122" s="137"/>
      <c r="AQ122" s="137"/>
      <c r="AR122" s="137"/>
      <c r="AS122" s="137"/>
      <c r="AT122" s="137">
        <v>78</v>
      </c>
      <c r="AU122" s="137"/>
      <c r="AV122" s="137"/>
      <c r="AW122" s="137">
        <v>228</v>
      </c>
      <c r="AX122" s="137"/>
      <c r="AY122" s="137">
        <v>52</v>
      </c>
      <c r="AZ122" s="137">
        <v>97</v>
      </c>
      <c r="BA122" s="137"/>
      <c r="BB122" s="137">
        <v>55</v>
      </c>
      <c r="BC122" s="137"/>
      <c r="BD122" s="137"/>
      <c r="BE122" s="137"/>
      <c r="BF122" s="99"/>
      <c r="BG122" s="99">
        <f>SUM(E122:BF122)</f>
        <v>1076</v>
      </c>
    </row>
    <row r="123" spans="1:59" ht="20.25" customHeight="1" thickBot="1" x14ac:dyDescent="0.3">
      <c r="A123" s="53">
        <v>3</v>
      </c>
      <c r="B123" s="292" t="s">
        <v>9</v>
      </c>
      <c r="C123" s="300" t="s">
        <v>199</v>
      </c>
      <c r="D123" s="1063"/>
      <c r="E123" s="860"/>
      <c r="F123" s="101"/>
      <c r="G123" s="769"/>
      <c r="H123" s="137"/>
      <c r="I123" s="790"/>
      <c r="J123" s="137"/>
      <c r="K123" s="137">
        <v>52</v>
      </c>
      <c r="L123" s="137"/>
      <c r="M123" s="773"/>
      <c r="N123" s="812"/>
      <c r="O123" s="137"/>
      <c r="P123" s="821"/>
      <c r="Q123" s="137"/>
      <c r="R123" s="137"/>
      <c r="S123" s="803"/>
      <c r="T123" s="137"/>
      <c r="U123" s="137"/>
      <c r="V123" s="137"/>
      <c r="W123" s="101"/>
      <c r="X123" s="834"/>
      <c r="Y123" s="834"/>
      <c r="Z123" s="834"/>
      <c r="AA123" s="834"/>
      <c r="AB123" s="834"/>
      <c r="AC123" s="834"/>
      <c r="AD123" s="834"/>
      <c r="AE123" s="834"/>
      <c r="AF123" s="834"/>
      <c r="AG123" s="834"/>
      <c r="AH123" s="101"/>
      <c r="AI123" s="137"/>
      <c r="AJ123" s="137"/>
      <c r="AK123" s="137"/>
      <c r="AL123" s="137"/>
      <c r="AM123" s="137"/>
      <c r="AN123" s="137"/>
      <c r="AO123" s="137"/>
      <c r="AP123" s="137"/>
      <c r="AQ123" s="137"/>
      <c r="AR123" s="137"/>
      <c r="AS123" s="137"/>
      <c r="AT123" s="137"/>
      <c r="AU123" s="137"/>
      <c r="AV123" s="137"/>
      <c r="AW123" s="137"/>
      <c r="AX123" s="137"/>
      <c r="AY123" s="137"/>
      <c r="AZ123" s="137"/>
      <c r="BA123" s="137"/>
      <c r="BB123" s="137"/>
      <c r="BC123" s="137"/>
      <c r="BD123" s="137"/>
      <c r="BE123" s="137"/>
      <c r="BF123" s="99"/>
      <c r="BG123" s="99">
        <f>SUM(E123:BF123)</f>
        <v>52</v>
      </c>
    </row>
    <row r="124" spans="1:59" ht="20.25" customHeight="1" thickTop="1" thickBot="1" x14ac:dyDescent="0.3">
      <c r="A124" s="959" t="s">
        <v>55</v>
      </c>
      <c r="B124" s="960"/>
      <c r="C124" s="960"/>
      <c r="D124" s="960"/>
      <c r="E124" s="81" t="s">
        <v>55</v>
      </c>
      <c r="F124" s="81" t="s">
        <v>55</v>
      </c>
      <c r="G124" s="81" t="s">
        <v>55</v>
      </c>
      <c r="H124" s="81" t="s">
        <v>55</v>
      </c>
      <c r="I124" s="81" t="s">
        <v>55</v>
      </c>
      <c r="J124" s="81" t="s">
        <v>55</v>
      </c>
      <c r="K124" s="81" t="s">
        <v>55</v>
      </c>
      <c r="L124" s="81" t="s">
        <v>55</v>
      </c>
      <c r="M124" s="81" t="s">
        <v>55</v>
      </c>
      <c r="N124" s="81" t="s">
        <v>55</v>
      </c>
      <c r="O124" s="81" t="s">
        <v>55</v>
      </c>
      <c r="P124" s="81" t="s">
        <v>55</v>
      </c>
      <c r="Q124" s="81" t="s">
        <v>55</v>
      </c>
      <c r="R124" s="81" t="s">
        <v>55</v>
      </c>
      <c r="S124" s="81" t="s">
        <v>55</v>
      </c>
      <c r="T124" s="81" t="s">
        <v>55</v>
      </c>
      <c r="U124" s="81" t="s">
        <v>55</v>
      </c>
      <c r="V124" s="81" t="s">
        <v>55</v>
      </c>
      <c r="W124" s="81" t="s">
        <v>55</v>
      </c>
      <c r="X124" s="81" t="s">
        <v>55</v>
      </c>
      <c r="Y124" s="81" t="s">
        <v>55</v>
      </c>
      <c r="Z124" s="81" t="s">
        <v>55</v>
      </c>
      <c r="AA124" s="81" t="s">
        <v>55</v>
      </c>
      <c r="AB124" s="81" t="s">
        <v>55</v>
      </c>
      <c r="AC124" s="81" t="s">
        <v>55</v>
      </c>
      <c r="AD124" s="81" t="s">
        <v>55</v>
      </c>
      <c r="AE124" s="81" t="s">
        <v>55</v>
      </c>
      <c r="AF124" s="81" t="s">
        <v>55</v>
      </c>
      <c r="AG124" s="81" t="s">
        <v>55</v>
      </c>
      <c r="AH124" s="81" t="s">
        <v>55</v>
      </c>
      <c r="AI124" s="81" t="s">
        <v>55</v>
      </c>
      <c r="AJ124" s="81" t="s">
        <v>55</v>
      </c>
      <c r="AK124" s="81" t="s">
        <v>55</v>
      </c>
      <c r="AL124" s="81" t="s">
        <v>55</v>
      </c>
      <c r="AM124" s="81" t="s">
        <v>55</v>
      </c>
      <c r="AN124" s="81" t="s">
        <v>55</v>
      </c>
      <c r="AO124" s="81" t="s">
        <v>55</v>
      </c>
      <c r="AP124" s="81" t="s">
        <v>55</v>
      </c>
      <c r="AQ124" s="81" t="s">
        <v>55</v>
      </c>
      <c r="AR124" s="81" t="s">
        <v>55</v>
      </c>
      <c r="AS124" s="81" t="s">
        <v>55</v>
      </c>
      <c r="AT124" s="81" t="s">
        <v>55</v>
      </c>
      <c r="AU124" s="81" t="s">
        <v>55</v>
      </c>
      <c r="AV124" s="81" t="s">
        <v>55</v>
      </c>
      <c r="AW124" s="81" t="s">
        <v>55</v>
      </c>
      <c r="AX124" s="81" t="s">
        <v>55</v>
      </c>
      <c r="AY124" s="81" t="s">
        <v>55</v>
      </c>
      <c r="AZ124" s="81" t="s">
        <v>55</v>
      </c>
      <c r="BA124" s="81" t="s">
        <v>55</v>
      </c>
      <c r="BB124" s="81" t="s">
        <v>55</v>
      </c>
      <c r="BC124" s="81" t="s">
        <v>55</v>
      </c>
      <c r="BD124" s="81" t="s">
        <v>55</v>
      </c>
      <c r="BE124" s="81" t="s">
        <v>55</v>
      </c>
      <c r="BF124" s="81" t="s">
        <v>55</v>
      </c>
      <c r="BG124" s="80" t="s">
        <v>55</v>
      </c>
    </row>
    <row r="125" spans="1:59" ht="20.25" customHeight="1" thickTop="1" x14ac:dyDescent="0.25">
      <c r="A125" s="66">
        <v>1</v>
      </c>
      <c r="B125" s="291" t="s">
        <v>5</v>
      </c>
      <c r="C125" s="76" t="s">
        <v>198</v>
      </c>
      <c r="D125" s="1066">
        <v>3942</v>
      </c>
      <c r="E125" s="860"/>
      <c r="F125" s="101"/>
      <c r="G125" s="769"/>
      <c r="H125" s="137">
        <v>116</v>
      </c>
      <c r="I125" s="790"/>
      <c r="J125" s="137"/>
      <c r="K125" s="137"/>
      <c r="L125" s="137">
        <v>120</v>
      </c>
      <c r="M125" s="773"/>
      <c r="N125" s="812">
        <v>56</v>
      </c>
      <c r="O125" s="137"/>
      <c r="P125" s="821"/>
      <c r="Q125" s="137"/>
      <c r="R125" s="137"/>
      <c r="S125" s="803"/>
      <c r="T125" s="137"/>
      <c r="U125" s="137"/>
      <c r="V125" s="137"/>
      <c r="W125" s="101"/>
      <c r="X125" s="834"/>
      <c r="Y125" s="834"/>
      <c r="Z125" s="834">
        <v>138</v>
      </c>
      <c r="AA125" s="834"/>
      <c r="AB125" s="834"/>
      <c r="AC125" s="834">
        <v>99</v>
      </c>
      <c r="AD125" s="834">
        <v>62</v>
      </c>
      <c r="AE125" s="834"/>
      <c r="AF125" s="834">
        <v>39</v>
      </c>
      <c r="AG125" s="834">
        <v>135</v>
      </c>
      <c r="AH125" s="101">
        <v>22</v>
      </c>
      <c r="AI125" s="137"/>
      <c r="AJ125" s="137">
        <v>30</v>
      </c>
      <c r="AK125" s="137">
        <v>72</v>
      </c>
      <c r="AL125" s="137"/>
      <c r="AM125" s="137"/>
      <c r="AN125" s="137"/>
      <c r="AO125" s="137"/>
      <c r="AP125" s="137"/>
      <c r="AQ125" s="137"/>
      <c r="AR125" s="137"/>
      <c r="AS125" s="137"/>
      <c r="AT125" s="137"/>
      <c r="AU125" s="137"/>
      <c r="AV125" s="137"/>
      <c r="AW125" s="137">
        <v>228</v>
      </c>
      <c r="AX125" s="137"/>
      <c r="AY125" s="137">
        <v>52</v>
      </c>
      <c r="AZ125" s="137">
        <v>97</v>
      </c>
      <c r="BA125" s="137"/>
      <c r="BB125" s="137"/>
      <c r="BC125" s="137"/>
      <c r="BD125" s="137"/>
      <c r="BE125" s="137"/>
      <c r="BF125" s="99"/>
      <c r="BG125" s="99">
        <f>SUM(E125:BF125)</f>
        <v>1266</v>
      </c>
    </row>
    <row r="126" spans="1:59" ht="20.25" customHeight="1" thickBot="1" x14ac:dyDescent="0.3">
      <c r="A126" s="62">
        <v>2</v>
      </c>
      <c r="B126" s="295" t="s">
        <v>6</v>
      </c>
      <c r="C126" s="76" t="s">
        <v>198</v>
      </c>
      <c r="D126" s="1067"/>
      <c r="E126" s="860"/>
      <c r="F126" s="101"/>
      <c r="G126" s="769">
        <v>78</v>
      </c>
      <c r="H126" s="137"/>
      <c r="I126" s="790">
        <v>28</v>
      </c>
      <c r="J126" s="137">
        <v>103</v>
      </c>
      <c r="K126" s="137">
        <v>52</v>
      </c>
      <c r="L126" s="137"/>
      <c r="M126" s="773">
        <v>208</v>
      </c>
      <c r="N126" s="812"/>
      <c r="O126" s="137">
        <v>17</v>
      </c>
      <c r="P126" s="821">
        <v>61</v>
      </c>
      <c r="Q126" s="137">
        <v>9</v>
      </c>
      <c r="R126" s="137">
        <v>16</v>
      </c>
      <c r="S126" s="803">
        <v>13</v>
      </c>
      <c r="T126" s="137">
        <v>315</v>
      </c>
      <c r="U126" s="137">
        <v>104</v>
      </c>
      <c r="V126" s="137">
        <v>75</v>
      </c>
      <c r="W126" s="101">
        <v>2</v>
      </c>
      <c r="X126" s="834">
        <v>126</v>
      </c>
      <c r="Y126" s="834"/>
      <c r="Z126" s="834"/>
      <c r="AA126" s="834">
        <v>75</v>
      </c>
      <c r="AB126" s="834">
        <v>190</v>
      </c>
      <c r="AC126" s="834"/>
      <c r="AD126" s="834"/>
      <c r="AE126" s="834"/>
      <c r="AF126" s="834"/>
      <c r="AG126" s="834"/>
      <c r="AH126" s="101"/>
      <c r="AI126" s="137"/>
      <c r="AJ126" s="137"/>
      <c r="AK126" s="137"/>
      <c r="AL126" s="137">
        <v>40</v>
      </c>
      <c r="AM126" s="137">
        <v>131</v>
      </c>
      <c r="AN126" s="137">
        <v>12</v>
      </c>
      <c r="AO126" s="137">
        <v>3</v>
      </c>
      <c r="AP126" s="137">
        <v>255</v>
      </c>
      <c r="AQ126" s="137">
        <v>93</v>
      </c>
      <c r="AR126" s="137">
        <v>103</v>
      </c>
      <c r="AS126" s="137"/>
      <c r="AT126" s="137">
        <v>78</v>
      </c>
      <c r="AU126" s="137">
        <v>47</v>
      </c>
      <c r="AV126" s="137">
        <v>16</v>
      </c>
      <c r="AW126" s="137"/>
      <c r="AX126" s="137">
        <v>6</v>
      </c>
      <c r="AY126" s="137"/>
      <c r="AZ126" s="137"/>
      <c r="BA126" s="137">
        <v>61</v>
      </c>
      <c r="BB126" s="137">
        <v>55</v>
      </c>
      <c r="BC126" s="137">
        <v>55</v>
      </c>
      <c r="BD126" s="137">
        <v>154</v>
      </c>
      <c r="BE126" s="137">
        <v>29</v>
      </c>
      <c r="BF126" s="99">
        <v>25</v>
      </c>
      <c r="BG126" s="99">
        <f>SUM(E126:BF126)</f>
        <v>2635</v>
      </c>
    </row>
    <row r="127" spans="1:59" ht="20.25" customHeight="1" thickTop="1" thickBot="1" x14ac:dyDescent="0.3">
      <c r="A127" s="959" t="s">
        <v>55</v>
      </c>
      <c r="B127" s="960"/>
      <c r="C127" s="960"/>
      <c r="D127" s="960"/>
      <c r="E127" s="81" t="s">
        <v>55</v>
      </c>
      <c r="F127" s="81" t="s">
        <v>55</v>
      </c>
      <c r="G127" s="81" t="s">
        <v>55</v>
      </c>
      <c r="H127" s="81" t="s">
        <v>55</v>
      </c>
      <c r="I127" s="81" t="s">
        <v>55</v>
      </c>
      <c r="J127" s="81" t="s">
        <v>55</v>
      </c>
      <c r="K127" s="81" t="s">
        <v>55</v>
      </c>
      <c r="L127" s="81" t="s">
        <v>55</v>
      </c>
      <c r="M127" s="81" t="s">
        <v>55</v>
      </c>
      <c r="N127" s="81" t="s">
        <v>55</v>
      </c>
      <c r="O127" s="81" t="s">
        <v>55</v>
      </c>
      <c r="P127" s="81" t="s">
        <v>55</v>
      </c>
      <c r="Q127" s="81" t="s">
        <v>55</v>
      </c>
      <c r="R127" s="81" t="s">
        <v>55</v>
      </c>
      <c r="S127" s="81" t="s">
        <v>55</v>
      </c>
      <c r="T127" s="81" t="s">
        <v>55</v>
      </c>
      <c r="U127" s="81" t="s">
        <v>55</v>
      </c>
      <c r="V127" s="81" t="s">
        <v>55</v>
      </c>
      <c r="W127" s="81" t="s">
        <v>55</v>
      </c>
      <c r="X127" s="81" t="s">
        <v>55</v>
      </c>
      <c r="Y127" s="81" t="s">
        <v>55</v>
      </c>
      <c r="Z127" s="81" t="s">
        <v>55</v>
      </c>
      <c r="AA127" s="81" t="s">
        <v>55</v>
      </c>
      <c r="AB127" s="81" t="s">
        <v>55</v>
      </c>
      <c r="AC127" s="81" t="s">
        <v>55</v>
      </c>
      <c r="AD127" s="81" t="s">
        <v>55</v>
      </c>
      <c r="AE127" s="81" t="s">
        <v>55</v>
      </c>
      <c r="AF127" s="81" t="s">
        <v>55</v>
      </c>
      <c r="AG127" s="81" t="s">
        <v>55</v>
      </c>
      <c r="AH127" s="81" t="s">
        <v>55</v>
      </c>
      <c r="AI127" s="81" t="s">
        <v>55</v>
      </c>
      <c r="AJ127" s="81" t="s">
        <v>55</v>
      </c>
      <c r="AK127" s="81" t="s">
        <v>55</v>
      </c>
      <c r="AL127" s="81" t="s">
        <v>55</v>
      </c>
      <c r="AM127" s="81" t="s">
        <v>55</v>
      </c>
      <c r="AN127" s="81" t="s">
        <v>55</v>
      </c>
      <c r="AO127" s="81" t="s">
        <v>55</v>
      </c>
      <c r="AP127" s="81" t="s">
        <v>55</v>
      </c>
      <c r="AQ127" s="81" t="s">
        <v>55</v>
      </c>
      <c r="AR127" s="81" t="s">
        <v>55</v>
      </c>
      <c r="AS127" s="81" t="s">
        <v>55</v>
      </c>
      <c r="AT127" s="81" t="s">
        <v>55</v>
      </c>
      <c r="AU127" s="81" t="s">
        <v>55</v>
      </c>
      <c r="AV127" s="81" t="s">
        <v>55</v>
      </c>
      <c r="AW127" s="81" t="s">
        <v>55</v>
      </c>
      <c r="AX127" s="81" t="s">
        <v>55</v>
      </c>
      <c r="AY127" s="81" t="s">
        <v>55</v>
      </c>
      <c r="AZ127" s="81" t="s">
        <v>55</v>
      </c>
      <c r="BA127" s="81" t="s">
        <v>55</v>
      </c>
      <c r="BB127" s="81" t="s">
        <v>55</v>
      </c>
      <c r="BC127" s="81" t="s">
        <v>55</v>
      </c>
      <c r="BD127" s="81" t="s">
        <v>55</v>
      </c>
      <c r="BE127" s="81" t="s">
        <v>55</v>
      </c>
      <c r="BF127" s="81" t="s">
        <v>55</v>
      </c>
      <c r="BG127" s="80" t="s">
        <v>55</v>
      </c>
    </row>
    <row r="128" spans="1:59" ht="20.25" customHeight="1" thickTop="1" x14ac:dyDescent="0.25">
      <c r="A128" s="61">
        <v>1</v>
      </c>
      <c r="B128" s="291" t="s">
        <v>5</v>
      </c>
      <c r="C128" s="75" t="s">
        <v>197</v>
      </c>
      <c r="D128" s="1066">
        <v>3942</v>
      </c>
      <c r="E128" s="860"/>
      <c r="F128" s="101"/>
      <c r="G128" s="769"/>
      <c r="H128" s="137">
        <v>116</v>
      </c>
      <c r="I128" s="790"/>
      <c r="J128" s="137">
        <v>103</v>
      </c>
      <c r="K128" s="137"/>
      <c r="L128" s="137">
        <v>120</v>
      </c>
      <c r="M128" s="773">
        <v>208</v>
      </c>
      <c r="N128" s="812"/>
      <c r="O128" s="137"/>
      <c r="P128" s="821"/>
      <c r="Q128" s="137"/>
      <c r="R128" s="137"/>
      <c r="S128" s="803"/>
      <c r="T128" s="137"/>
      <c r="U128" s="137"/>
      <c r="V128" s="137"/>
      <c r="W128" s="101"/>
      <c r="X128" s="834"/>
      <c r="Y128" s="834"/>
      <c r="Z128" s="834"/>
      <c r="AA128" s="834"/>
      <c r="AB128" s="834"/>
      <c r="AC128" s="834">
        <v>99</v>
      </c>
      <c r="AD128" s="834">
        <v>62</v>
      </c>
      <c r="AE128" s="834"/>
      <c r="AF128" s="834">
        <v>39</v>
      </c>
      <c r="AG128" s="834"/>
      <c r="AH128" s="101">
        <v>22</v>
      </c>
      <c r="AI128" s="137"/>
      <c r="AJ128" s="137"/>
      <c r="AK128" s="137">
        <v>72</v>
      </c>
      <c r="AL128" s="137"/>
      <c r="AM128" s="137"/>
      <c r="AN128" s="137"/>
      <c r="AO128" s="137"/>
      <c r="AP128" s="137"/>
      <c r="AQ128" s="137"/>
      <c r="AR128" s="137"/>
      <c r="AS128" s="137"/>
      <c r="AT128" s="137"/>
      <c r="AU128" s="137"/>
      <c r="AV128" s="137"/>
      <c r="AW128" s="137">
        <v>228</v>
      </c>
      <c r="AX128" s="137"/>
      <c r="AY128" s="137">
        <v>52</v>
      </c>
      <c r="AZ128" s="137">
        <v>97</v>
      </c>
      <c r="BA128" s="137"/>
      <c r="BB128" s="137"/>
      <c r="BC128" s="137"/>
      <c r="BD128" s="137"/>
      <c r="BE128" s="137"/>
      <c r="BF128" s="99"/>
      <c r="BG128" s="99">
        <f>SUM(E128:BF128)</f>
        <v>1218</v>
      </c>
    </row>
    <row r="129" spans="1:59" ht="20.25" customHeight="1" x14ac:dyDescent="0.25">
      <c r="A129" s="61">
        <v>2</v>
      </c>
      <c r="B129" s="295" t="s">
        <v>6</v>
      </c>
      <c r="C129" s="75" t="s">
        <v>197</v>
      </c>
      <c r="D129" s="1070"/>
      <c r="E129" s="860"/>
      <c r="F129" s="101"/>
      <c r="G129" s="769">
        <v>78</v>
      </c>
      <c r="H129" s="137"/>
      <c r="I129" s="790">
        <v>28</v>
      </c>
      <c r="J129" s="137"/>
      <c r="K129" s="137">
        <v>52</v>
      </c>
      <c r="L129" s="137"/>
      <c r="M129" s="773"/>
      <c r="N129" s="812">
        <v>56</v>
      </c>
      <c r="O129" s="137">
        <v>17</v>
      </c>
      <c r="P129" s="821">
        <v>61</v>
      </c>
      <c r="Q129" s="137">
        <v>9</v>
      </c>
      <c r="R129" s="137">
        <v>16</v>
      </c>
      <c r="S129" s="803">
        <v>13</v>
      </c>
      <c r="T129" s="137">
        <v>315</v>
      </c>
      <c r="U129" s="137">
        <v>104</v>
      </c>
      <c r="V129" s="137">
        <v>75</v>
      </c>
      <c r="W129" s="101">
        <v>2</v>
      </c>
      <c r="X129" s="834">
        <v>126</v>
      </c>
      <c r="Y129" s="834"/>
      <c r="Z129" s="834">
        <v>138</v>
      </c>
      <c r="AA129" s="834">
        <v>75</v>
      </c>
      <c r="AB129" s="834">
        <v>190</v>
      </c>
      <c r="AC129" s="834"/>
      <c r="AD129" s="834"/>
      <c r="AE129" s="834"/>
      <c r="AF129" s="834"/>
      <c r="AG129" s="834">
        <v>135</v>
      </c>
      <c r="AH129" s="101"/>
      <c r="AI129" s="137"/>
      <c r="AJ129" s="137">
        <v>30</v>
      </c>
      <c r="AK129" s="137"/>
      <c r="AL129" s="137"/>
      <c r="AM129" s="137">
        <v>131</v>
      </c>
      <c r="AN129" s="137">
        <v>12</v>
      </c>
      <c r="AO129" s="137">
        <v>3</v>
      </c>
      <c r="AP129" s="137">
        <v>255</v>
      </c>
      <c r="AQ129" s="137">
        <v>93</v>
      </c>
      <c r="AR129" s="137">
        <v>103</v>
      </c>
      <c r="AS129" s="137"/>
      <c r="AT129" s="137">
        <v>78</v>
      </c>
      <c r="AU129" s="137">
        <v>47</v>
      </c>
      <c r="AV129" s="137">
        <v>16</v>
      </c>
      <c r="AW129" s="137"/>
      <c r="AX129" s="137">
        <v>6</v>
      </c>
      <c r="AY129" s="137"/>
      <c r="AZ129" s="137"/>
      <c r="BA129" s="137">
        <v>61</v>
      </c>
      <c r="BB129" s="137">
        <v>55</v>
      </c>
      <c r="BC129" s="137">
        <v>55</v>
      </c>
      <c r="BD129" s="137">
        <v>154</v>
      </c>
      <c r="BE129" s="137">
        <v>29</v>
      </c>
      <c r="BF129" s="99">
        <v>25</v>
      </c>
      <c r="BG129" s="99">
        <f>SUM(E129:BF129)</f>
        <v>2643</v>
      </c>
    </row>
    <row r="130" spans="1:59" ht="20.25" customHeight="1" thickBot="1" x14ac:dyDescent="0.3">
      <c r="A130" s="61">
        <v>3</v>
      </c>
      <c r="B130" s="195" t="s">
        <v>57</v>
      </c>
      <c r="C130" s="75" t="s">
        <v>197</v>
      </c>
      <c r="D130" s="1067"/>
      <c r="E130" s="860"/>
      <c r="F130" s="101"/>
      <c r="G130" s="769"/>
      <c r="H130" s="137"/>
      <c r="I130" s="790"/>
      <c r="J130" s="137"/>
      <c r="K130" s="137"/>
      <c r="L130" s="137"/>
      <c r="M130" s="773"/>
      <c r="N130" s="812"/>
      <c r="O130" s="137"/>
      <c r="P130" s="821"/>
      <c r="Q130" s="137"/>
      <c r="R130" s="137"/>
      <c r="S130" s="803"/>
      <c r="T130" s="137"/>
      <c r="U130" s="137"/>
      <c r="V130" s="137"/>
      <c r="W130" s="101"/>
      <c r="X130" s="834"/>
      <c r="Y130" s="834"/>
      <c r="Z130" s="834"/>
      <c r="AA130" s="834"/>
      <c r="AB130" s="834"/>
      <c r="AC130" s="834"/>
      <c r="AD130" s="834"/>
      <c r="AE130" s="834"/>
      <c r="AF130" s="834"/>
      <c r="AG130" s="834"/>
      <c r="AH130" s="101"/>
      <c r="AI130" s="137"/>
      <c r="AJ130" s="137"/>
      <c r="AK130" s="137"/>
      <c r="AL130" s="137">
        <v>40</v>
      </c>
      <c r="AM130" s="137"/>
      <c r="AN130" s="137"/>
      <c r="AO130" s="137"/>
      <c r="AP130" s="137"/>
      <c r="AQ130" s="137"/>
      <c r="AR130" s="137"/>
      <c r="AS130" s="137"/>
      <c r="AT130" s="137"/>
      <c r="AU130" s="137"/>
      <c r="AV130" s="137"/>
      <c r="AW130" s="137"/>
      <c r="AX130" s="137"/>
      <c r="AY130" s="137"/>
      <c r="AZ130" s="137"/>
      <c r="BA130" s="137"/>
      <c r="BB130" s="137"/>
      <c r="BC130" s="137"/>
      <c r="BD130" s="137"/>
      <c r="BE130" s="137"/>
      <c r="BF130" s="99"/>
      <c r="BG130" s="99">
        <f>SUM(E130:BF130)</f>
        <v>40</v>
      </c>
    </row>
    <row r="131" spans="1:59" ht="20.25" customHeight="1" thickTop="1" thickBot="1" x14ac:dyDescent="0.3">
      <c r="A131" s="959" t="s">
        <v>55</v>
      </c>
      <c r="B131" s="960"/>
      <c r="C131" s="960"/>
      <c r="D131" s="960"/>
      <c r="E131" s="81" t="s">
        <v>55</v>
      </c>
      <c r="F131" s="81" t="s">
        <v>55</v>
      </c>
      <c r="G131" s="81" t="s">
        <v>55</v>
      </c>
      <c r="H131" s="81" t="s">
        <v>55</v>
      </c>
      <c r="I131" s="81" t="s">
        <v>55</v>
      </c>
      <c r="J131" s="81" t="s">
        <v>55</v>
      </c>
      <c r="K131" s="81" t="s">
        <v>55</v>
      </c>
      <c r="L131" s="81" t="s">
        <v>55</v>
      </c>
      <c r="M131" s="81" t="s">
        <v>55</v>
      </c>
      <c r="N131" s="81" t="s">
        <v>55</v>
      </c>
      <c r="O131" s="81" t="s">
        <v>55</v>
      </c>
      <c r="P131" s="81" t="s">
        <v>55</v>
      </c>
      <c r="Q131" s="81" t="s">
        <v>55</v>
      </c>
      <c r="R131" s="81" t="s">
        <v>55</v>
      </c>
      <c r="S131" s="81" t="s">
        <v>55</v>
      </c>
      <c r="T131" s="81" t="s">
        <v>55</v>
      </c>
      <c r="U131" s="81" t="s">
        <v>55</v>
      </c>
      <c r="V131" s="81" t="s">
        <v>55</v>
      </c>
      <c r="W131" s="81" t="s">
        <v>55</v>
      </c>
      <c r="X131" s="81" t="s">
        <v>55</v>
      </c>
      <c r="Y131" s="81" t="s">
        <v>55</v>
      </c>
      <c r="Z131" s="81" t="s">
        <v>55</v>
      </c>
      <c r="AA131" s="81" t="s">
        <v>55</v>
      </c>
      <c r="AB131" s="81" t="s">
        <v>55</v>
      </c>
      <c r="AC131" s="81" t="s">
        <v>55</v>
      </c>
      <c r="AD131" s="81" t="s">
        <v>55</v>
      </c>
      <c r="AE131" s="81" t="s">
        <v>55</v>
      </c>
      <c r="AF131" s="81" t="s">
        <v>55</v>
      </c>
      <c r="AG131" s="81" t="s">
        <v>55</v>
      </c>
      <c r="AH131" s="81" t="s">
        <v>55</v>
      </c>
      <c r="AI131" s="81" t="s">
        <v>55</v>
      </c>
      <c r="AJ131" s="81" t="s">
        <v>55</v>
      </c>
      <c r="AK131" s="81" t="s">
        <v>55</v>
      </c>
      <c r="AL131" s="81" t="s">
        <v>55</v>
      </c>
      <c r="AM131" s="81" t="s">
        <v>55</v>
      </c>
      <c r="AN131" s="81" t="s">
        <v>55</v>
      </c>
      <c r="AO131" s="81" t="s">
        <v>55</v>
      </c>
      <c r="AP131" s="81" t="s">
        <v>55</v>
      </c>
      <c r="AQ131" s="81" t="s">
        <v>55</v>
      </c>
      <c r="AR131" s="81" t="s">
        <v>55</v>
      </c>
      <c r="AS131" s="81" t="s">
        <v>55</v>
      </c>
      <c r="AT131" s="81" t="s">
        <v>55</v>
      </c>
      <c r="AU131" s="81" t="s">
        <v>55</v>
      </c>
      <c r="AV131" s="81" t="s">
        <v>55</v>
      </c>
      <c r="AW131" s="81" t="s">
        <v>55</v>
      </c>
      <c r="AX131" s="81" t="s">
        <v>55</v>
      </c>
      <c r="AY131" s="81" t="s">
        <v>55</v>
      </c>
      <c r="AZ131" s="81" t="s">
        <v>55</v>
      </c>
      <c r="BA131" s="81" t="s">
        <v>55</v>
      </c>
      <c r="BB131" s="81" t="s">
        <v>55</v>
      </c>
      <c r="BC131" s="81" t="s">
        <v>55</v>
      </c>
      <c r="BD131" s="81" t="s">
        <v>55</v>
      </c>
      <c r="BE131" s="81" t="s">
        <v>55</v>
      </c>
      <c r="BF131" s="81" t="s">
        <v>55</v>
      </c>
      <c r="BG131" s="80" t="s">
        <v>55</v>
      </c>
    </row>
    <row r="132" spans="1:59" ht="20.25" customHeight="1" thickTop="1" x14ac:dyDescent="0.25">
      <c r="A132" s="61">
        <v>1</v>
      </c>
      <c r="B132" s="295" t="s">
        <v>6</v>
      </c>
      <c r="C132" s="75" t="s">
        <v>72</v>
      </c>
      <c r="D132" s="1066">
        <v>3942</v>
      </c>
      <c r="E132" s="860"/>
      <c r="F132" s="101"/>
      <c r="G132" s="769">
        <v>78</v>
      </c>
      <c r="H132" s="137">
        <v>116</v>
      </c>
      <c r="I132" s="790">
        <v>28</v>
      </c>
      <c r="J132" s="137">
        <v>103</v>
      </c>
      <c r="K132" s="137">
        <v>52</v>
      </c>
      <c r="L132" s="137"/>
      <c r="M132" s="773"/>
      <c r="N132" s="812">
        <v>56</v>
      </c>
      <c r="O132" s="137">
        <v>17</v>
      </c>
      <c r="P132" s="821">
        <v>61</v>
      </c>
      <c r="Q132" s="137">
        <v>9</v>
      </c>
      <c r="R132" s="137">
        <v>16</v>
      </c>
      <c r="S132" s="803">
        <v>13</v>
      </c>
      <c r="T132" s="137">
        <v>315</v>
      </c>
      <c r="U132" s="137">
        <v>104</v>
      </c>
      <c r="V132" s="137">
        <v>75</v>
      </c>
      <c r="W132" s="101">
        <v>2</v>
      </c>
      <c r="X132" s="834">
        <v>126</v>
      </c>
      <c r="Y132" s="834"/>
      <c r="Z132" s="834">
        <v>138</v>
      </c>
      <c r="AA132" s="834">
        <v>75</v>
      </c>
      <c r="AB132" s="834">
        <v>190</v>
      </c>
      <c r="AC132" s="834">
        <v>99</v>
      </c>
      <c r="AD132" s="834"/>
      <c r="AE132" s="834"/>
      <c r="AF132" s="834"/>
      <c r="AG132" s="834">
        <v>135</v>
      </c>
      <c r="AH132" s="101"/>
      <c r="AI132" s="137"/>
      <c r="AJ132" s="137">
        <v>30</v>
      </c>
      <c r="AK132" s="137">
        <v>72</v>
      </c>
      <c r="AL132" s="137">
        <v>40</v>
      </c>
      <c r="AM132" s="137">
        <v>131</v>
      </c>
      <c r="AN132" s="137">
        <v>12</v>
      </c>
      <c r="AO132" s="137">
        <v>3</v>
      </c>
      <c r="AP132" s="137">
        <v>255</v>
      </c>
      <c r="AQ132" s="137">
        <v>93</v>
      </c>
      <c r="AR132" s="137">
        <v>103</v>
      </c>
      <c r="AS132" s="137"/>
      <c r="AT132" s="137">
        <v>78</v>
      </c>
      <c r="AU132" s="137">
        <v>47</v>
      </c>
      <c r="AV132" s="137">
        <v>16</v>
      </c>
      <c r="AW132" s="137"/>
      <c r="AX132" s="137">
        <v>6</v>
      </c>
      <c r="AY132" s="137"/>
      <c r="AZ132" s="137"/>
      <c r="BA132" s="137">
        <v>61</v>
      </c>
      <c r="BB132" s="137">
        <v>55</v>
      </c>
      <c r="BC132" s="137">
        <v>55</v>
      </c>
      <c r="BD132" s="137">
        <v>154</v>
      </c>
      <c r="BE132" s="137">
        <v>29</v>
      </c>
      <c r="BF132" s="99">
        <v>25</v>
      </c>
      <c r="BG132" s="99">
        <f>SUM(E132:BF132)</f>
        <v>3073</v>
      </c>
    </row>
    <row r="133" spans="1:59" ht="20.25" customHeight="1" thickBot="1" x14ac:dyDescent="0.3">
      <c r="A133" s="61">
        <v>2</v>
      </c>
      <c r="B133" s="195" t="s">
        <v>57</v>
      </c>
      <c r="C133" s="75" t="s">
        <v>72</v>
      </c>
      <c r="D133" s="1067"/>
      <c r="E133" s="860"/>
      <c r="F133" s="101"/>
      <c r="G133" s="769"/>
      <c r="H133" s="137"/>
      <c r="I133" s="790"/>
      <c r="J133" s="137"/>
      <c r="K133" s="137"/>
      <c r="L133" s="137">
        <v>120</v>
      </c>
      <c r="M133" s="773">
        <v>208</v>
      </c>
      <c r="N133" s="812"/>
      <c r="O133" s="137"/>
      <c r="P133" s="821"/>
      <c r="Q133" s="137"/>
      <c r="R133" s="137"/>
      <c r="S133" s="803"/>
      <c r="T133" s="137"/>
      <c r="U133" s="137"/>
      <c r="V133" s="137"/>
      <c r="W133" s="101"/>
      <c r="X133" s="834"/>
      <c r="Y133" s="834"/>
      <c r="Z133" s="834"/>
      <c r="AA133" s="834"/>
      <c r="AB133" s="834"/>
      <c r="AC133" s="834"/>
      <c r="AD133" s="834">
        <v>62</v>
      </c>
      <c r="AE133" s="834"/>
      <c r="AF133" s="834">
        <v>39</v>
      </c>
      <c r="AG133" s="834"/>
      <c r="AH133" s="101">
        <v>22</v>
      </c>
      <c r="AI133" s="137"/>
      <c r="AJ133" s="137"/>
      <c r="AK133" s="137"/>
      <c r="AL133" s="137"/>
      <c r="AM133" s="137"/>
      <c r="AN133" s="137"/>
      <c r="AO133" s="137"/>
      <c r="AP133" s="137"/>
      <c r="AQ133" s="137"/>
      <c r="AR133" s="137"/>
      <c r="AS133" s="137"/>
      <c r="AT133" s="137"/>
      <c r="AU133" s="137"/>
      <c r="AV133" s="137"/>
      <c r="AW133" s="137">
        <v>228</v>
      </c>
      <c r="AX133" s="137"/>
      <c r="AY133" s="137">
        <v>52</v>
      </c>
      <c r="AZ133" s="137">
        <v>97</v>
      </c>
      <c r="BA133" s="137"/>
      <c r="BB133" s="137"/>
      <c r="BC133" s="137"/>
      <c r="BD133" s="137"/>
      <c r="BE133" s="137"/>
      <c r="BF133" s="99"/>
      <c r="BG133" s="99">
        <f>SUM(E133:BF133)</f>
        <v>828</v>
      </c>
    </row>
    <row r="134" spans="1:59" ht="20.25" customHeight="1" thickTop="1" thickBot="1" x14ac:dyDescent="0.3">
      <c r="A134" s="959" t="s">
        <v>55</v>
      </c>
      <c r="B134" s="960"/>
      <c r="C134" s="960"/>
      <c r="D134" s="960"/>
      <c r="E134" s="81" t="s">
        <v>55</v>
      </c>
      <c r="F134" s="81" t="s">
        <v>55</v>
      </c>
      <c r="G134" s="81" t="s">
        <v>55</v>
      </c>
      <c r="H134" s="81" t="s">
        <v>55</v>
      </c>
      <c r="I134" s="81" t="s">
        <v>55</v>
      </c>
      <c r="J134" s="81" t="s">
        <v>55</v>
      </c>
      <c r="K134" s="81" t="s">
        <v>55</v>
      </c>
      <c r="L134" s="81" t="s">
        <v>55</v>
      </c>
      <c r="M134" s="81" t="s">
        <v>55</v>
      </c>
      <c r="N134" s="81" t="s">
        <v>55</v>
      </c>
      <c r="O134" s="81" t="s">
        <v>55</v>
      </c>
      <c r="P134" s="81" t="s">
        <v>55</v>
      </c>
      <c r="Q134" s="81" t="s">
        <v>55</v>
      </c>
      <c r="R134" s="81" t="s">
        <v>55</v>
      </c>
      <c r="S134" s="81" t="s">
        <v>55</v>
      </c>
      <c r="T134" s="81" t="s">
        <v>55</v>
      </c>
      <c r="U134" s="81" t="s">
        <v>55</v>
      </c>
      <c r="V134" s="81" t="s">
        <v>55</v>
      </c>
      <c r="W134" s="81" t="s">
        <v>55</v>
      </c>
      <c r="X134" s="81" t="s">
        <v>55</v>
      </c>
      <c r="Y134" s="81" t="s">
        <v>55</v>
      </c>
      <c r="Z134" s="81" t="s">
        <v>55</v>
      </c>
      <c r="AA134" s="81" t="s">
        <v>55</v>
      </c>
      <c r="AB134" s="81" t="s">
        <v>55</v>
      </c>
      <c r="AC134" s="81" t="s">
        <v>55</v>
      </c>
      <c r="AD134" s="81" t="s">
        <v>55</v>
      </c>
      <c r="AE134" s="81" t="s">
        <v>55</v>
      </c>
      <c r="AF134" s="81" t="s">
        <v>55</v>
      </c>
      <c r="AG134" s="81" t="s">
        <v>55</v>
      </c>
      <c r="AH134" s="81" t="s">
        <v>55</v>
      </c>
      <c r="AI134" s="81" t="s">
        <v>55</v>
      </c>
      <c r="AJ134" s="81" t="s">
        <v>55</v>
      </c>
      <c r="AK134" s="81" t="s">
        <v>55</v>
      </c>
      <c r="AL134" s="81" t="s">
        <v>55</v>
      </c>
      <c r="AM134" s="81" t="s">
        <v>55</v>
      </c>
      <c r="AN134" s="81" t="s">
        <v>55</v>
      </c>
      <c r="AO134" s="81" t="s">
        <v>55</v>
      </c>
      <c r="AP134" s="81" t="s">
        <v>55</v>
      </c>
      <c r="AQ134" s="81" t="s">
        <v>55</v>
      </c>
      <c r="AR134" s="81" t="s">
        <v>55</v>
      </c>
      <c r="AS134" s="81" t="s">
        <v>55</v>
      </c>
      <c r="AT134" s="81" t="s">
        <v>55</v>
      </c>
      <c r="AU134" s="81" t="s">
        <v>55</v>
      </c>
      <c r="AV134" s="81" t="s">
        <v>55</v>
      </c>
      <c r="AW134" s="81" t="s">
        <v>55</v>
      </c>
      <c r="AX134" s="81" t="s">
        <v>55</v>
      </c>
      <c r="AY134" s="81" t="s">
        <v>55</v>
      </c>
      <c r="AZ134" s="81" t="s">
        <v>55</v>
      </c>
      <c r="BA134" s="81" t="s">
        <v>55</v>
      </c>
      <c r="BB134" s="81" t="s">
        <v>55</v>
      </c>
      <c r="BC134" s="81" t="s">
        <v>55</v>
      </c>
      <c r="BD134" s="81" t="s">
        <v>55</v>
      </c>
      <c r="BE134" s="81" t="s">
        <v>55</v>
      </c>
      <c r="BF134" s="81" t="s">
        <v>55</v>
      </c>
      <c r="BG134" s="80" t="s">
        <v>55</v>
      </c>
    </row>
    <row r="135" spans="1:59" ht="20.25" customHeight="1" thickTop="1" x14ac:dyDescent="0.25">
      <c r="A135" s="61">
        <v>1</v>
      </c>
      <c r="B135" s="195" t="s">
        <v>5</v>
      </c>
      <c r="C135" s="75" t="s">
        <v>73</v>
      </c>
      <c r="D135" s="1066">
        <v>3942</v>
      </c>
      <c r="E135" s="860"/>
      <c r="F135" s="101"/>
      <c r="G135" s="769"/>
      <c r="H135" s="137"/>
      <c r="I135" s="790"/>
      <c r="J135" s="137"/>
      <c r="K135" s="137"/>
      <c r="L135" s="137">
        <v>120</v>
      </c>
      <c r="M135" s="773"/>
      <c r="N135" s="812">
        <v>56</v>
      </c>
      <c r="O135" s="137"/>
      <c r="P135" s="821"/>
      <c r="Q135" s="137"/>
      <c r="R135" s="137"/>
      <c r="S135" s="803"/>
      <c r="T135" s="137"/>
      <c r="U135" s="137"/>
      <c r="V135" s="137"/>
      <c r="W135" s="101"/>
      <c r="X135" s="834"/>
      <c r="Y135" s="834"/>
      <c r="Z135" s="834"/>
      <c r="AA135" s="834"/>
      <c r="AB135" s="834"/>
      <c r="AC135" s="834">
        <v>99</v>
      </c>
      <c r="AD135" s="834">
        <v>62</v>
      </c>
      <c r="AE135" s="834"/>
      <c r="AF135" s="834">
        <v>39</v>
      </c>
      <c r="AG135" s="834">
        <v>130</v>
      </c>
      <c r="AH135" s="101">
        <v>22</v>
      </c>
      <c r="AI135" s="137"/>
      <c r="AJ135" s="137">
        <v>30</v>
      </c>
      <c r="AK135" s="137">
        <v>72</v>
      </c>
      <c r="AL135" s="137"/>
      <c r="AM135" s="137"/>
      <c r="AN135" s="137"/>
      <c r="AO135" s="137"/>
      <c r="AP135" s="137"/>
      <c r="AQ135" s="137"/>
      <c r="AR135" s="137"/>
      <c r="AS135" s="137"/>
      <c r="AT135" s="137"/>
      <c r="AU135" s="137"/>
      <c r="AV135" s="137"/>
      <c r="AW135" s="137"/>
      <c r="AX135" s="137"/>
      <c r="AY135" s="137">
        <v>52</v>
      </c>
      <c r="AZ135" s="137">
        <v>97</v>
      </c>
      <c r="BA135" s="137"/>
      <c r="BB135" s="137"/>
      <c r="BC135" s="137"/>
      <c r="BD135" s="137"/>
      <c r="BE135" s="137"/>
      <c r="BF135" s="99"/>
      <c r="BG135" s="99">
        <f>SUM(E135:BF135)</f>
        <v>779</v>
      </c>
    </row>
    <row r="136" spans="1:59" ht="20.25" customHeight="1" thickBot="1" x14ac:dyDescent="0.3">
      <c r="A136" s="61">
        <v>2</v>
      </c>
      <c r="B136" s="295" t="s">
        <v>6</v>
      </c>
      <c r="C136" s="75" t="s">
        <v>73</v>
      </c>
      <c r="D136" s="1067"/>
      <c r="E136" s="860"/>
      <c r="F136" s="101"/>
      <c r="G136" s="769">
        <v>78</v>
      </c>
      <c r="H136" s="137">
        <v>116</v>
      </c>
      <c r="I136" s="790">
        <v>28</v>
      </c>
      <c r="J136" s="137">
        <v>103</v>
      </c>
      <c r="K136" s="137">
        <v>52</v>
      </c>
      <c r="L136" s="137"/>
      <c r="M136" s="773">
        <v>208</v>
      </c>
      <c r="N136" s="812"/>
      <c r="O136" s="137">
        <v>17</v>
      </c>
      <c r="P136" s="821">
        <v>61</v>
      </c>
      <c r="Q136" s="137">
        <v>9</v>
      </c>
      <c r="R136" s="137">
        <v>16</v>
      </c>
      <c r="S136" s="803">
        <v>13</v>
      </c>
      <c r="T136" s="137">
        <v>315</v>
      </c>
      <c r="U136" s="137">
        <v>104</v>
      </c>
      <c r="V136" s="137">
        <v>75</v>
      </c>
      <c r="W136" s="101">
        <v>2</v>
      </c>
      <c r="X136" s="834">
        <v>126</v>
      </c>
      <c r="Y136" s="834"/>
      <c r="Z136" s="834">
        <v>138</v>
      </c>
      <c r="AA136" s="834">
        <v>75</v>
      </c>
      <c r="AB136" s="834">
        <v>190</v>
      </c>
      <c r="AC136" s="834"/>
      <c r="AD136" s="834"/>
      <c r="AE136" s="834"/>
      <c r="AF136" s="834"/>
      <c r="AG136" s="834"/>
      <c r="AH136" s="101"/>
      <c r="AI136" s="137"/>
      <c r="AJ136" s="137"/>
      <c r="AK136" s="137"/>
      <c r="AL136" s="137">
        <v>40</v>
      </c>
      <c r="AM136" s="137">
        <v>131</v>
      </c>
      <c r="AN136" s="137">
        <v>12</v>
      </c>
      <c r="AO136" s="137">
        <v>3</v>
      </c>
      <c r="AP136" s="137">
        <v>255</v>
      </c>
      <c r="AQ136" s="137">
        <v>93</v>
      </c>
      <c r="AR136" s="137">
        <v>103</v>
      </c>
      <c r="AS136" s="137"/>
      <c r="AT136" s="137">
        <v>78</v>
      </c>
      <c r="AU136" s="137">
        <v>47</v>
      </c>
      <c r="AV136" s="137">
        <v>16</v>
      </c>
      <c r="AW136" s="137">
        <v>228</v>
      </c>
      <c r="AX136" s="137">
        <v>6</v>
      </c>
      <c r="AY136" s="137"/>
      <c r="AZ136" s="137"/>
      <c r="BA136" s="137">
        <v>61</v>
      </c>
      <c r="BB136" s="137">
        <v>55</v>
      </c>
      <c r="BC136" s="137">
        <v>55</v>
      </c>
      <c r="BD136" s="137">
        <v>154</v>
      </c>
      <c r="BE136" s="137">
        <v>29</v>
      </c>
      <c r="BF136" s="99">
        <v>25</v>
      </c>
      <c r="BG136" s="99">
        <f>SUM(E136:BF136)</f>
        <v>3117</v>
      </c>
    </row>
    <row r="137" spans="1:59" ht="20.25" customHeight="1" thickTop="1" thickBot="1" x14ac:dyDescent="0.3">
      <c r="A137" s="959" t="s">
        <v>55</v>
      </c>
      <c r="B137" s="960"/>
      <c r="C137" s="960"/>
      <c r="D137" s="960"/>
      <c r="E137" s="81" t="s">
        <v>55</v>
      </c>
      <c r="F137" s="81" t="s">
        <v>55</v>
      </c>
      <c r="G137" s="81" t="s">
        <v>55</v>
      </c>
      <c r="H137" s="81" t="s">
        <v>55</v>
      </c>
      <c r="I137" s="81" t="s">
        <v>55</v>
      </c>
      <c r="J137" s="81" t="s">
        <v>55</v>
      </c>
      <c r="K137" s="81" t="s">
        <v>55</v>
      </c>
      <c r="L137" s="81" t="s">
        <v>55</v>
      </c>
      <c r="M137" s="81" t="s">
        <v>55</v>
      </c>
      <c r="N137" s="81" t="s">
        <v>55</v>
      </c>
      <c r="O137" s="81" t="s">
        <v>55</v>
      </c>
      <c r="P137" s="81" t="s">
        <v>55</v>
      </c>
      <c r="Q137" s="81" t="s">
        <v>55</v>
      </c>
      <c r="R137" s="81" t="s">
        <v>55</v>
      </c>
      <c r="S137" s="81" t="s">
        <v>55</v>
      </c>
      <c r="T137" s="81" t="s">
        <v>55</v>
      </c>
      <c r="U137" s="81" t="s">
        <v>55</v>
      </c>
      <c r="V137" s="81" t="s">
        <v>55</v>
      </c>
      <c r="W137" s="81" t="s">
        <v>55</v>
      </c>
      <c r="X137" s="81" t="s">
        <v>55</v>
      </c>
      <c r="Y137" s="81" t="s">
        <v>55</v>
      </c>
      <c r="Z137" s="81" t="s">
        <v>55</v>
      </c>
      <c r="AA137" s="81" t="s">
        <v>55</v>
      </c>
      <c r="AB137" s="81" t="s">
        <v>55</v>
      </c>
      <c r="AC137" s="81" t="s">
        <v>55</v>
      </c>
      <c r="AD137" s="81" t="s">
        <v>55</v>
      </c>
      <c r="AE137" s="81" t="s">
        <v>55</v>
      </c>
      <c r="AF137" s="81" t="s">
        <v>55</v>
      </c>
      <c r="AG137" s="81" t="s">
        <v>55</v>
      </c>
      <c r="AH137" s="81" t="s">
        <v>55</v>
      </c>
      <c r="AI137" s="81" t="s">
        <v>55</v>
      </c>
      <c r="AJ137" s="81" t="s">
        <v>55</v>
      </c>
      <c r="AK137" s="81" t="s">
        <v>55</v>
      </c>
      <c r="AL137" s="81" t="s">
        <v>55</v>
      </c>
      <c r="AM137" s="81" t="s">
        <v>55</v>
      </c>
      <c r="AN137" s="81" t="s">
        <v>55</v>
      </c>
      <c r="AO137" s="81" t="s">
        <v>55</v>
      </c>
      <c r="AP137" s="81" t="s">
        <v>55</v>
      </c>
      <c r="AQ137" s="81" t="s">
        <v>55</v>
      </c>
      <c r="AR137" s="81" t="s">
        <v>55</v>
      </c>
      <c r="AS137" s="81" t="s">
        <v>55</v>
      </c>
      <c r="AT137" s="81" t="s">
        <v>55</v>
      </c>
      <c r="AU137" s="81" t="s">
        <v>55</v>
      </c>
      <c r="AV137" s="81" t="s">
        <v>55</v>
      </c>
      <c r="AW137" s="81" t="s">
        <v>55</v>
      </c>
      <c r="AX137" s="81" t="s">
        <v>55</v>
      </c>
      <c r="AY137" s="81" t="s">
        <v>55</v>
      </c>
      <c r="AZ137" s="81" t="s">
        <v>55</v>
      </c>
      <c r="BA137" s="81" t="s">
        <v>55</v>
      </c>
      <c r="BB137" s="81" t="s">
        <v>55</v>
      </c>
      <c r="BC137" s="81" t="s">
        <v>55</v>
      </c>
      <c r="BD137" s="81" t="s">
        <v>55</v>
      </c>
      <c r="BE137" s="81" t="s">
        <v>55</v>
      </c>
      <c r="BF137" s="81" t="s">
        <v>55</v>
      </c>
      <c r="BG137" s="80" t="s">
        <v>55</v>
      </c>
    </row>
    <row r="138" spans="1:59" ht="20.25" customHeight="1" thickTop="1" x14ac:dyDescent="0.25">
      <c r="A138" s="61">
        <v>1</v>
      </c>
      <c r="B138" s="295" t="s">
        <v>6</v>
      </c>
      <c r="C138" s="76" t="s">
        <v>74</v>
      </c>
      <c r="D138" s="1066">
        <v>3942</v>
      </c>
      <c r="E138" s="860"/>
      <c r="F138" s="101"/>
      <c r="G138" s="769">
        <v>78</v>
      </c>
      <c r="H138" s="137">
        <v>116</v>
      </c>
      <c r="I138" s="790">
        <v>28</v>
      </c>
      <c r="J138" s="137">
        <v>103</v>
      </c>
      <c r="K138" s="137">
        <v>52</v>
      </c>
      <c r="L138" s="137"/>
      <c r="M138" s="773">
        <v>208</v>
      </c>
      <c r="N138" s="812"/>
      <c r="O138" s="137">
        <v>17</v>
      </c>
      <c r="P138" s="821">
        <v>61</v>
      </c>
      <c r="Q138" s="137">
        <v>9</v>
      </c>
      <c r="R138" s="137">
        <v>16</v>
      </c>
      <c r="S138" s="803">
        <v>13</v>
      </c>
      <c r="T138" s="137">
        <v>315</v>
      </c>
      <c r="U138" s="137">
        <v>104</v>
      </c>
      <c r="V138" s="137">
        <v>75</v>
      </c>
      <c r="W138" s="101">
        <v>2</v>
      </c>
      <c r="X138" s="834">
        <v>126</v>
      </c>
      <c r="Y138" s="834"/>
      <c r="Z138" s="834"/>
      <c r="AA138" s="834">
        <v>75</v>
      </c>
      <c r="AB138" s="834">
        <v>190</v>
      </c>
      <c r="AC138" s="834"/>
      <c r="AD138" s="834"/>
      <c r="AE138" s="834"/>
      <c r="AF138" s="834"/>
      <c r="AG138" s="834"/>
      <c r="AH138" s="101"/>
      <c r="AI138" s="137"/>
      <c r="AJ138" s="137">
        <v>30</v>
      </c>
      <c r="AK138" s="137"/>
      <c r="AL138" s="137">
        <v>40</v>
      </c>
      <c r="AM138" s="137">
        <v>131</v>
      </c>
      <c r="AN138" s="137">
        <v>12</v>
      </c>
      <c r="AO138" s="137">
        <v>3</v>
      </c>
      <c r="AP138" s="137">
        <v>255</v>
      </c>
      <c r="AQ138" s="137">
        <v>93</v>
      </c>
      <c r="AR138" s="137">
        <v>103</v>
      </c>
      <c r="AS138" s="137"/>
      <c r="AT138" s="137">
        <v>78</v>
      </c>
      <c r="AU138" s="137">
        <v>47</v>
      </c>
      <c r="AV138" s="137">
        <v>16</v>
      </c>
      <c r="AW138" s="137"/>
      <c r="AX138" s="137">
        <v>6</v>
      </c>
      <c r="AY138" s="137"/>
      <c r="AZ138" s="137"/>
      <c r="BA138" s="137">
        <v>61</v>
      </c>
      <c r="BB138" s="137">
        <v>55</v>
      </c>
      <c r="BC138" s="137">
        <v>55</v>
      </c>
      <c r="BD138" s="137">
        <v>154</v>
      </c>
      <c r="BE138" s="137">
        <v>29</v>
      </c>
      <c r="BF138" s="99">
        <v>25</v>
      </c>
      <c r="BG138" s="99">
        <f>SUM(E138:BF138)</f>
        <v>2781</v>
      </c>
    </row>
    <row r="139" spans="1:59" ht="20.25" customHeight="1" thickBot="1" x14ac:dyDescent="0.3">
      <c r="A139" s="61">
        <v>2</v>
      </c>
      <c r="B139" s="195" t="s">
        <v>5</v>
      </c>
      <c r="C139" s="76" t="s">
        <v>74</v>
      </c>
      <c r="D139" s="1067"/>
      <c r="E139" s="860"/>
      <c r="F139" s="101"/>
      <c r="G139" s="769"/>
      <c r="H139" s="137"/>
      <c r="I139" s="790"/>
      <c r="J139" s="137"/>
      <c r="K139" s="137"/>
      <c r="L139" s="137">
        <v>120</v>
      </c>
      <c r="M139" s="773"/>
      <c r="N139" s="812">
        <v>56</v>
      </c>
      <c r="O139" s="137"/>
      <c r="P139" s="821"/>
      <c r="Q139" s="137"/>
      <c r="R139" s="137"/>
      <c r="S139" s="803"/>
      <c r="T139" s="137"/>
      <c r="U139" s="137"/>
      <c r="V139" s="137"/>
      <c r="W139" s="101"/>
      <c r="X139" s="834"/>
      <c r="Y139" s="834"/>
      <c r="Z139" s="834">
        <v>138</v>
      </c>
      <c r="AA139" s="834"/>
      <c r="AB139" s="834"/>
      <c r="AC139" s="834">
        <v>99</v>
      </c>
      <c r="AD139" s="834">
        <v>62</v>
      </c>
      <c r="AE139" s="834"/>
      <c r="AF139" s="834">
        <v>39</v>
      </c>
      <c r="AG139" s="834">
        <v>130</v>
      </c>
      <c r="AH139" s="101">
        <v>22</v>
      </c>
      <c r="AI139" s="137"/>
      <c r="AJ139" s="137"/>
      <c r="AK139" s="137">
        <v>72</v>
      </c>
      <c r="AL139" s="137"/>
      <c r="AM139" s="137"/>
      <c r="AN139" s="137"/>
      <c r="AO139" s="137"/>
      <c r="AP139" s="137"/>
      <c r="AQ139" s="137"/>
      <c r="AR139" s="137"/>
      <c r="AS139" s="137"/>
      <c r="AT139" s="137"/>
      <c r="AU139" s="137"/>
      <c r="AV139" s="137"/>
      <c r="AW139" s="137">
        <v>228</v>
      </c>
      <c r="AX139" s="137"/>
      <c r="AY139" s="137">
        <v>52</v>
      </c>
      <c r="AZ139" s="137">
        <v>97</v>
      </c>
      <c r="BA139" s="137"/>
      <c r="BB139" s="137"/>
      <c r="BC139" s="137"/>
      <c r="BD139" s="137"/>
      <c r="BE139" s="137"/>
      <c r="BF139" s="99"/>
      <c r="BG139" s="99">
        <f>SUM(E139:BF139)</f>
        <v>1115</v>
      </c>
    </row>
    <row r="140" spans="1:59" ht="20.25" customHeight="1" thickTop="1" thickBot="1" x14ac:dyDescent="0.3">
      <c r="A140" s="959" t="s">
        <v>55</v>
      </c>
      <c r="B140" s="960"/>
      <c r="C140" s="960"/>
      <c r="D140" s="960"/>
      <c r="E140" s="81" t="s">
        <v>55</v>
      </c>
      <c r="F140" s="81" t="s">
        <v>55</v>
      </c>
      <c r="G140" s="81" t="s">
        <v>55</v>
      </c>
      <c r="H140" s="81" t="s">
        <v>55</v>
      </c>
      <c r="I140" s="81" t="s">
        <v>55</v>
      </c>
      <c r="J140" s="81" t="s">
        <v>55</v>
      </c>
      <c r="K140" s="81" t="s">
        <v>55</v>
      </c>
      <c r="L140" s="81" t="s">
        <v>55</v>
      </c>
      <c r="M140" s="81" t="s">
        <v>55</v>
      </c>
      <c r="N140" s="81" t="s">
        <v>55</v>
      </c>
      <c r="O140" s="81" t="s">
        <v>55</v>
      </c>
      <c r="P140" s="81" t="s">
        <v>55</v>
      </c>
      <c r="Q140" s="81" t="s">
        <v>55</v>
      </c>
      <c r="R140" s="81" t="s">
        <v>55</v>
      </c>
      <c r="S140" s="81" t="s">
        <v>55</v>
      </c>
      <c r="T140" s="81" t="s">
        <v>55</v>
      </c>
      <c r="U140" s="81" t="s">
        <v>55</v>
      </c>
      <c r="V140" s="81" t="s">
        <v>55</v>
      </c>
      <c r="W140" s="81" t="s">
        <v>55</v>
      </c>
      <c r="X140" s="81" t="s">
        <v>55</v>
      </c>
      <c r="Y140" s="81" t="s">
        <v>55</v>
      </c>
      <c r="Z140" s="81" t="s">
        <v>55</v>
      </c>
      <c r="AA140" s="81" t="s">
        <v>55</v>
      </c>
      <c r="AB140" s="81" t="s">
        <v>55</v>
      </c>
      <c r="AC140" s="81" t="s">
        <v>55</v>
      </c>
      <c r="AD140" s="81" t="s">
        <v>55</v>
      </c>
      <c r="AE140" s="81" t="s">
        <v>55</v>
      </c>
      <c r="AF140" s="81" t="s">
        <v>55</v>
      </c>
      <c r="AG140" s="81" t="s">
        <v>55</v>
      </c>
      <c r="AH140" s="81" t="s">
        <v>55</v>
      </c>
      <c r="AI140" s="81" t="s">
        <v>55</v>
      </c>
      <c r="AJ140" s="81" t="s">
        <v>55</v>
      </c>
      <c r="AK140" s="81" t="s">
        <v>55</v>
      </c>
      <c r="AL140" s="81" t="s">
        <v>55</v>
      </c>
      <c r="AM140" s="81" t="s">
        <v>55</v>
      </c>
      <c r="AN140" s="81" t="s">
        <v>55</v>
      </c>
      <c r="AO140" s="81" t="s">
        <v>55</v>
      </c>
      <c r="AP140" s="81" t="s">
        <v>55</v>
      </c>
      <c r="AQ140" s="81" t="s">
        <v>55</v>
      </c>
      <c r="AR140" s="81" t="s">
        <v>55</v>
      </c>
      <c r="AS140" s="81" t="s">
        <v>55</v>
      </c>
      <c r="AT140" s="81" t="s">
        <v>55</v>
      </c>
      <c r="AU140" s="81" t="s">
        <v>55</v>
      </c>
      <c r="AV140" s="81" t="s">
        <v>55</v>
      </c>
      <c r="AW140" s="81" t="s">
        <v>55</v>
      </c>
      <c r="AX140" s="81" t="s">
        <v>55</v>
      </c>
      <c r="AY140" s="81" t="s">
        <v>55</v>
      </c>
      <c r="AZ140" s="81" t="s">
        <v>55</v>
      </c>
      <c r="BA140" s="81" t="s">
        <v>55</v>
      </c>
      <c r="BB140" s="81" t="s">
        <v>55</v>
      </c>
      <c r="BC140" s="81" t="s">
        <v>55</v>
      </c>
      <c r="BD140" s="81" t="s">
        <v>55</v>
      </c>
      <c r="BE140" s="81" t="s">
        <v>55</v>
      </c>
      <c r="BF140" s="81" t="s">
        <v>55</v>
      </c>
      <c r="BG140" s="80" t="s">
        <v>55</v>
      </c>
    </row>
    <row r="141" spans="1:59" ht="20.25" customHeight="1" thickTop="1" x14ac:dyDescent="0.25">
      <c r="A141" s="61">
        <v>1</v>
      </c>
      <c r="B141" s="295" t="s">
        <v>6</v>
      </c>
      <c r="C141" s="150" t="s">
        <v>196</v>
      </c>
      <c r="D141" s="1066">
        <v>3942</v>
      </c>
      <c r="E141" s="860"/>
      <c r="F141" s="101"/>
      <c r="G141" s="769">
        <v>78</v>
      </c>
      <c r="H141" s="137">
        <v>116</v>
      </c>
      <c r="I141" s="790">
        <v>28</v>
      </c>
      <c r="J141" s="137">
        <v>103</v>
      </c>
      <c r="K141" s="137"/>
      <c r="L141" s="137">
        <v>120</v>
      </c>
      <c r="M141" s="773">
        <v>208</v>
      </c>
      <c r="N141" s="812"/>
      <c r="O141" s="137">
        <v>17</v>
      </c>
      <c r="P141" s="821">
        <v>61</v>
      </c>
      <c r="Q141" s="137">
        <v>9</v>
      </c>
      <c r="R141" s="137">
        <v>16</v>
      </c>
      <c r="S141" s="803">
        <v>13</v>
      </c>
      <c r="T141" s="137">
        <v>315</v>
      </c>
      <c r="U141" s="137">
        <v>104</v>
      </c>
      <c r="V141" s="137">
        <v>75</v>
      </c>
      <c r="W141" s="101">
        <v>2</v>
      </c>
      <c r="X141" s="834">
        <v>126</v>
      </c>
      <c r="Y141" s="834"/>
      <c r="Z141" s="834"/>
      <c r="AA141" s="834">
        <v>75</v>
      </c>
      <c r="AB141" s="834">
        <v>190</v>
      </c>
      <c r="AC141" s="834"/>
      <c r="AD141" s="834"/>
      <c r="AE141" s="834"/>
      <c r="AF141" s="834"/>
      <c r="AG141" s="834">
        <v>135</v>
      </c>
      <c r="AH141" s="101">
        <v>22</v>
      </c>
      <c r="AI141" s="137"/>
      <c r="AJ141" s="137">
        <v>30</v>
      </c>
      <c r="AK141" s="137"/>
      <c r="AL141" s="137">
        <v>40</v>
      </c>
      <c r="AM141" s="137">
        <v>131</v>
      </c>
      <c r="AN141" s="137">
        <v>12</v>
      </c>
      <c r="AO141" s="137">
        <v>3</v>
      </c>
      <c r="AP141" s="137">
        <v>255</v>
      </c>
      <c r="AQ141" s="137">
        <v>93</v>
      </c>
      <c r="AR141" s="137">
        <v>103</v>
      </c>
      <c r="AS141" s="137"/>
      <c r="AT141" s="137">
        <v>78</v>
      </c>
      <c r="AU141" s="137">
        <v>47</v>
      </c>
      <c r="AV141" s="137">
        <v>16</v>
      </c>
      <c r="AW141" s="137"/>
      <c r="AX141" s="137">
        <v>6</v>
      </c>
      <c r="AY141" s="137"/>
      <c r="AZ141" s="137">
        <v>97</v>
      </c>
      <c r="BA141" s="137">
        <v>61</v>
      </c>
      <c r="BB141" s="137">
        <v>55</v>
      </c>
      <c r="BC141" s="137">
        <v>55</v>
      </c>
      <c r="BD141" s="137">
        <v>154</v>
      </c>
      <c r="BE141" s="137">
        <v>29</v>
      </c>
      <c r="BF141" s="99">
        <v>25</v>
      </c>
      <c r="BG141" s="99">
        <f>SUM(E141:BF141)</f>
        <v>3103</v>
      </c>
    </row>
    <row r="142" spans="1:59" ht="20.25" customHeight="1" thickBot="1" x14ac:dyDescent="0.3">
      <c r="A142" s="61">
        <v>2</v>
      </c>
      <c r="B142" s="195" t="s">
        <v>5</v>
      </c>
      <c r="C142" s="150" t="s">
        <v>196</v>
      </c>
      <c r="D142" s="1067"/>
      <c r="E142" s="860"/>
      <c r="F142" s="101"/>
      <c r="G142" s="769"/>
      <c r="H142" s="137"/>
      <c r="I142" s="790"/>
      <c r="J142" s="137"/>
      <c r="K142" s="137">
        <v>52</v>
      </c>
      <c r="L142" s="137"/>
      <c r="M142" s="773"/>
      <c r="N142" s="812">
        <v>56</v>
      </c>
      <c r="O142" s="137"/>
      <c r="P142" s="821"/>
      <c r="Q142" s="137"/>
      <c r="R142" s="137"/>
      <c r="S142" s="803"/>
      <c r="T142" s="137"/>
      <c r="U142" s="137"/>
      <c r="V142" s="137"/>
      <c r="W142" s="101"/>
      <c r="X142" s="834"/>
      <c r="Y142" s="834"/>
      <c r="Z142" s="834">
        <v>138</v>
      </c>
      <c r="AA142" s="834"/>
      <c r="AB142" s="834"/>
      <c r="AC142" s="834">
        <v>99</v>
      </c>
      <c r="AD142" s="834">
        <v>62</v>
      </c>
      <c r="AE142" s="834"/>
      <c r="AF142" s="834">
        <v>39</v>
      </c>
      <c r="AG142" s="834"/>
      <c r="AH142" s="101"/>
      <c r="AI142" s="137"/>
      <c r="AJ142" s="137"/>
      <c r="AK142" s="137">
        <v>72</v>
      </c>
      <c r="AL142" s="137"/>
      <c r="AM142" s="137"/>
      <c r="AN142" s="137"/>
      <c r="AO142" s="137"/>
      <c r="AP142" s="137"/>
      <c r="AQ142" s="137"/>
      <c r="AR142" s="137"/>
      <c r="AS142" s="137"/>
      <c r="AT142" s="137"/>
      <c r="AU142" s="137"/>
      <c r="AV142" s="137"/>
      <c r="AW142" s="137">
        <v>228</v>
      </c>
      <c r="AX142" s="137"/>
      <c r="AY142" s="137">
        <v>52</v>
      </c>
      <c r="AZ142" s="137"/>
      <c r="BA142" s="137"/>
      <c r="BB142" s="137"/>
      <c r="BC142" s="137"/>
      <c r="BD142" s="137"/>
      <c r="BE142" s="137"/>
      <c r="BF142" s="99"/>
      <c r="BG142" s="99">
        <f>SUM(E142:BF142)</f>
        <v>798</v>
      </c>
    </row>
    <row r="143" spans="1:59" ht="20.25" customHeight="1" thickTop="1" thickBot="1" x14ac:dyDescent="0.3">
      <c r="A143" s="996" t="s">
        <v>56</v>
      </c>
      <c r="B143" s="997"/>
      <c r="C143" s="997"/>
      <c r="D143" s="997"/>
      <c r="E143" s="321" t="s">
        <v>56</v>
      </c>
      <c r="F143" s="321" t="s">
        <v>56</v>
      </c>
      <c r="G143" s="321" t="s">
        <v>56</v>
      </c>
      <c r="H143" s="321" t="s">
        <v>56</v>
      </c>
      <c r="I143" s="321" t="s">
        <v>56</v>
      </c>
      <c r="J143" s="321" t="s">
        <v>56</v>
      </c>
      <c r="K143" s="321" t="s">
        <v>56</v>
      </c>
      <c r="L143" s="321" t="s">
        <v>56</v>
      </c>
      <c r="M143" s="321" t="s">
        <v>56</v>
      </c>
      <c r="N143" s="321" t="s">
        <v>56</v>
      </c>
      <c r="O143" s="321" t="s">
        <v>56</v>
      </c>
      <c r="P143" s="321" t="s">
        <v>56</v>
      </c>
      <c r="Q143" s="321" t="s">
        <v>56</v>
      </c>
      <c r="R143" s="321" t="s">
        <v>56</v>
      </c>
      <c r="S143" s="321" t="s">
        <v>56</v>
      </c>
      <c r="T143" s="321" t="s">
        <v>56</v>
      </c>
      <c r="U143" s="321" t="s">
        <v>56</v>
      </c>
      <c r="V143" s="321" t="s">
        <v>56</v>
      </c>
      <c r="W143" s="321" t="s">
        <v>56</v>
      </c>
      <c r="X143" s="321" t="s">
        <v>56</v>
      </c>
      <c r="Y143" s="321" t="s">
        <v>56</v>
      </c>
      <c r="Z143" s="321" t="s">
        <v>56</v>
      </c>
      <c r="AA143" s="321" t="s">
        <v>56</v>
      </c>
      <c r="AB143" s="321" t="s">
        <v>56</v>
      </c>
      <c r="AC143" s="321" t="s">
        <v>56</v>
      </c>
      <c r="AD143" s="321" t="s">
        <v>56</v>
      </c>
      <c r="AE143" s="321" t="s">
        <v>56</v>
      </c>
      <c r="AF143" s="321" t="s">
        <v>56</v>
      </c>
      <c r="AG143" s="321" t="s">
        <v>56</v>
      </c>
      <c r="AH143" s="321" t="s">
        <v>56</v>
      </c>
      <c r="AI143" s="321" t="s">
        <v>56</v>
      </c>
      <c r="AJ143" s="321" t="s">
        <v>56</v>
      </c>
      <c r="AK143" s="321" t="s">
        <v>56</v>
      </c>
      <c r="AL143" s="321" t="s">
        <v>56</v>
      </c>
      <c r="AM143" s="321" t="s">
        <v>56</v>
      </c>
      <c r="AN143" s="321" t="s">
        <v>56</v>
      </c>
      <c r="AO143" s="321" t="s">
        <v>56</v>
      </c>
      <c r="AP143" s="321" t="s">
        <v>56</v>
      </c>
      <c r="AQ143" s="321" t="s">
        <v>56</v>
      </c>
      <c r="AR143" s="321" t="s">
        <v>56</v>
      </c>
      <c r="AS143" s="321" t="s">
        <v>56</v>
      </c>
      <c r="AT143" s="321" t="s">
        <v>56</v>
      </c>
      <c r="AU143" s="321" t="s">
        <v>56</v>
      </c>
      <c r="AV143" s="321" t="s">
        <v>56</v>
      </c>
      <c r="AW143" s="321" t="s">
        <v>56</v>
      </c>
      <c r="AX143" s="321" t="s">
        <v>56</v>
      </c>
      <c r="AY143" s="321" t="s">
        <v>56</v>
      </c>
      <c r="AZ143" s="321" t="s">
        <v>56</v>
      </c>
      <c r="BA143" s="321" t="s">
        <v>56</v>
      </c>
      <c r="BB143" s="321" t="s">
        <v>56</v>
      </c>
      <c r="BC143" s="321" t="s">
        <v>56</v>
      </c>
      <c r="BD143" s="321" t="s">
        <v>56</v>
      </c>
      <c r="BE143" s="321" t="s">
        <v>56</v>
      </c>
      <c r="BF143" s="321" t="s">
        <v>56</v>
      </c>
      <c r="BG143" s="322" t="s">
        <v>56</v>
      </c>
    </row>
    <row r="144" spans="1:59" ht="20.25" customHeight="1" thickTop="1" x14ac:dyDescent="0.25">
      <c r="A144" s="66">
        <v>1</v>
      </c>
      <c r="B144" s="289" t="s">
        <v>83</v>
      </c>
      <c r="C144" s="78" t="s">
        <v>195</v>
      </c>
      <c r="D144" s="1061">
        <v>3828</v>
      </c>
      <c r="E144" s="860"/>
      <c r="F144" s="101"/>
      <c r="G144" s="769">
        <v>77</v>
      </c>
      <c r="H144" s="137">
        <v>116</v>
      </c>
      <c r="I144" s="790">
        <v>35</v>
      </c>
      <c r="J144" s="137">
        <v>97</v>
      </c>
      <c r="K144" s="137">
        <v>63</v>
      </c>
      <c r="L144" s="137">
        <v>100</v>
      </c>
      <c r="M144" s="773">
        <v>227</v>
      </c>
      <c r="N144" s="812">
        <v>56</v>
      </c>
      <c r="O144" s="137">
        <v>9</v>
      </c>
      <c r="P144" s="821">
        <v>51</v>
      </c>
      <c r="Q144" s="137">
        <v>11</v>
      </c>
      <c r="R144" s="137">
        <v>12</v>
      </c>
      <c r="S144" s="803">
        <v>21</v>
      </c>
      <c r="T144" s="137">
        <v>340</v>
      </c>
      <c r="U144" s="137">
        <v>109</v>
      </c>
      <c r="V144" s="137">
        <v>77</v>
      </c>
      <c r="W144" s="101">
        <v>4</v>
      </c>
      <c r="X144" s="834">
        <v>124</v>
      </c>
      <c r="Y144" s="834">
        <v>1</v>
      </c>
      <c r="Z144" s="834">
        <v>135</v>
      </c>
      <c r="AA144" s="834">
        <v>58</v>
      </c>
      <c r="AB144" s="834">
        <v>177</v>
      </c>
      <c r="AC144" s="834">
        <v>97</v>
      </c>
      <c r="AD144" s="834"/>
      <c r="AE144" s="834"/>
      <c r="AF144" s="834">
        <v>51</v>
      </c>
      <c r="AG144" s="834">
        <v>90</v>
      </c>
      <c r="AH144" s="101">
        <v>22</v>
      </c>
      <c r="AI144" s="137">
        <v>8</v>
      </c>
      <c r="AJ144" s="137">
        <v>21</v>
      </c>
      <c r="AK144" s="137">
        <v>61</v>
      </c>
      <c r="AL144" s="137">
        <v>40</v>
      </c>
      <c r="AM144" s="137">
        <v>107</v>
      </c>
      <c r="AN144" s="137">
        <v>6</v>
      </c>
      <c r="AO144" s="137">
        <v>3</v>
      </c>
      <c r="AP144" s="137">
        <v>284</v>
      </c>
      <c r="AQ144" s="137">
        <v>100</v>
      </c>
      <c r="AR144" s="137">
        <v>107</v>
      </c>
      <c r="AS144" s="137">
        <v>5</v>
      </c>
      <c r="AT144" s="137">
        <v>77</v>
      </c>
      <c r="AU144" s="137">
        <v>41</v>
      </c>
      <c r="AV144" s="137"/>
      <c r="AW144" s="137">
        <v>178</v>
      </c>
      <c r="AX144" s="137">
        <v>3</v>
      </c>
      <c r="AY144" s="137"/>
      <c r="AZ144" s="137">
        <v>109</v>
      </c>
      <c r="BA144" s="137">
        <v>65</v>
      </c>
      <c r="BB144" s="137">
        <v>60</v>
      </c>
      <c r="BC144" s="137">
        <v>54</v>
      </c>
      <c r="BD144" s="137">
        <v>153</v>
      </c>
      <c r="BE144" s="137">
        <v>28</v>
      </c>
      <c r="BF144" s="99">
        <v>25</v>
      </c>
      <c r="BG144" s="99">
        <f>SUM(E144:BF144)</f>
        <v>3695</v>
      </c>
    </row>
    <row r="145" spans="1:59" ht="20.25" customHeight="1" thickBot="1" x14ac:dyDescent="0.3">
      <c r="A145" s="51">
        <v>2</v>
      </c>
      <c r="B145" s="195" t="s">
        <v>95</v>
      </c>
      <c r="C145" s="78" t="s">
        <v>195</v>
      </c>
      <c r="D145" s="1063"/>
      <c r="E145" s="860"/>
      <c r="F145" s="101"/>
      <c r="G145" s="769"/>
      <c r="H145" s="137"/>
      <c r="I145" s="790"/>
      <c r="J145" s="137"/>
      <c r="K145" s="137"/>
      <c r="L145" s="137"/>
      <c r="M145" s="773"/>
      <c r="N145" s="812"/>
      <c r="O145" s="137"/>
      <c r="P145" s="821"/>
      <c r="Q145" s="137"/>
      <c r="R145" s="137"/>
      <c r="S145" s="803"/>
      <c r="T145" s="137"/>
      <c r="U145" s="137"/>
      <c r="V145" s="137"/>
      <c r="W145" s="101"/>
      <c r="X145" s="834"/>
      <c r="Y145" s="834"/>
      <c r="Z145" s="834"/>
      <c r="AA145" s="834"/>
      <c r="AB145" s="834"/>
      <c r="AC145" s="834"/>
      <c r="AD145" s="834">
        <v>83</v>
      </c>
      <c r="AE145" s="834"/>
      <c r="AF145" s="834"/>
      <c r="AG145" s="834"/>
      <c r="AH145" s="101"/>
      <c r="AI145" s="137"/>
      <c r="AJ145" s="137"/>
      <c r="AK145" s="137"/>
      <c r="AL145" s="137"/>
      <c r="AM145" s="137"/>
      <c r="AN145" s="137"/>
      <c r="AO145" s="137"/>
      <c r="AP145" s="137"/>
      <c r="AQ145" s="137"/>
      <c r="AR145" s="137"/>
      <c r="AS145" s="137"/>
      <c r="AT145" s="137"/>
      <c r="AU145" s="137"/>
      <c r="AV145" s="137">
        <v>23</v>
      </c>
      <c r="AW145" s="137"/>
      <c r="AX145" s="137"/>
      <c r="AY145" s="137">
        <v>27</v>
      </c>
      <c r="AZ145" s="137"/>
      <c r="BA145" s="137"/>
      <c r="BB145" s="137"/>
      <c r="BC145" s="137"/>
      <c r="BD145" s="137"/>
      <c r="BE145" s="137"/>
      <c r="BF145" s="99"/>
      <c r="BG145" s="99">
        <f>SUM(E145:BF145)</f>
        <v>133</v>
      </c>
    </row>
    <row r="146" spans="1:59" ht="20.25" customHeight="1" thickTop="1" thickBot="1" x14ac:dyDescent="0.3">
      <c r="A146" s="996" t="s">
        <v>56</v>
      </c>
      <c r="B146" s="997"/>
      <c r="C146" s="997"/>
      <c r="D146" s="997"/>
      <c r="E146" s="321" t="s">
        <v>56</v>
      </c>
      <c r="F146" s="321" t="s">
        <v>56</v>
      </c>
      <c r="G146" s="321" t="s">
        <v>56</v>
      </c>
      <c r="H146" s="321" t="s">
        <v>56</v>
      </c>
      <c r="I146" s="321" t="s">
        <v>56</v>
      </c>
      <c r="J146" s="321" t="s">
        <v>56</v>
      </c>
      <c r="K146" s="321" t="s">
        <v>56</v>
      </c>
      <c r="L146" s="321" t="s">
        <v>56</v>
      </c>
      <c r="M146" s="321" t="s">
        <v>56</v>
      </c>
      <c r="N146" s="321" t="s">
        <v>56</v>
      </c>
      <c r="O146" s="321" t="s">
        <v>56</v>
      </c>
      <c r="P146" s="321" t="s">
        <v>56</v>
      </c>
      <c r="Q146" s="321" t="s">
        <v>56</v>
      </c>
      <c r="R146" s="321" t="s">
        <v>56</v>
      </c>
      <c r="S146" s="321" t="s">
        <v>56</v>
      </c>
      <c r="T146" s="321" t="s">
        <v>56</v>
      </c>
      <c r="U146" s="321" t="s">
        <v>56</v>
      </c>
      <c r="V146" s="321" t="s">
        <v>56</v>
      </c>
      <c r="W146" s="321" t="s">
        <v>56</v>
      </c>
      <c r="X146" s="321" t="s">
        <v>56</v>
      </c>
      <c r="Y146" s="321" t="s">
        <v>56</v>
      </c>
      <c r="Z146" s="321" t="s">
        <v>56</v>
      </c>
      <c r="AA146" s="321" t="s">
        <v>56</v>
      </c>
      <c r="AB146" s="321" t="s">
        <v>56</v>
      </c>
      <c r="AC146" s="321" t="s">
        <v>56</v>
      </c>
      <c r="AD146" s="321" t="s">
        <v>56</v>
      </c>
      <c r="AE146" s="321" t="s">
        <v>56</v>
      </c>
      <c r="AF146" s="321" t="s">
        <v>56</v>
      </c>
      <c r="AG146" s="321" t="s">
        <v>56</v>
      </c>
      <c r="AH146" s="321" t="s">
        <v>56</v>
      </c>
      <c r="AI146" s="321" t="s">
        <v>56</v>
      </c>
      <c r="AJ146" s="321" t="s">
        <v>56</v>
      </c>
      <c r="AK146" s="321" t="s">
        <v>56</v>
      </c>
      <c r="AL146" s="321" t="s">
        <v>56</v>
      </c>
      <c r="AM146" s="321" t="s">
        <v>56</v>
      </c>
      <c r="AN146" s="321" t="s">
        <v>56</v>
      </c>
      <c r="AO146" s="321" t="s">
        <v>56</v>
      </c>
      <c r="AP146" s="321" t="s">
        <v>56</v>
      </c>
      <c r="AQ146" s="321" t="s">
        <v>56</v>
      </c>
      <c r="AR146" s="321" t="s">
        <v>56</v>
      </c>
      <c r="AS146" s="321" t="s">
        <v>56</v>
      </c>
      <c r="AT146" s="321" t="s">
        <v>56</v>
      </c>
      <c r="AU146" s="321" t="s">
        <v>56</v>
      </c>
      <c r="AV146" s="321" t="s">
        <v>56</v>
      </c>
      <c r="AW146" s="321" t="s">
        <v>56</v>
      </c>
      <c r="AX146" s="321" t="s">
        <v>56</v>
      </c>
      <c r="AY146" s="321" t="s">
        <v>56</v>
      </c>
      <c r="AZ146" s="321" t="s">
        <v>56</v>
      </c>
      <c r="BA146" s="321" t="s">
        <v>56</v>
      </c>
      <c r="BB146" s="321" t="s">
        <v>56</v>
      </c>
      <c r="BC146" s="321" t="s">
        <v>56</v>
      </c>
      <c r="BD146" s="321" t="s">
        <v>56</v>
      </c>
      <c r="BE146" s="321" t="s">
        <v>56</v>
      </c>
      <c r="BF146" s="321" t="s">
        <v>56</v>
      </c>
      <c r="BG146" s="322" t="s">
        <v>56</v>
      </c>
    </row>
    <row r="147" spans="1:59" ht="20.25" customHeight="1" thickTop="1" x14ac:dyDescent="0.25">
      <c r="A147" s="60">
        <v>1</v>
      </c>
      <c r="B147" s="48" t="s">
        <v>124</v>
      </c>
      <c r="C147" s="78" t="s">
        <v>131</v>
      </c>
      <c r="D147" s="1061">
        <v>3828</v>
      </c>
      <c r="E147" s="860"/>
      <c r="F147" s="101"/>
      <c r="G147" s="769"/>
      <c r="H147" s="137"/>
      <c r="I147" s="790"/>
      <c r="J147" s="137"/>
      <c r="K147" s="137"/>
      <c r="L147" s="137"/>
      <c r="M147" s="773">
        <v>227</v>
      </c>
      <c r="N147" s="812"/>
      <c r="O147" s="137">
        <v>9</v>
      </c>
      <c r="P147" s="821"/>
      <c r="Q147" s="137">
        <v>11</v>
      </c>
      <c r="R147" s="137">
        <v>12</v>
      </c>
      <c r="S147" s="803"/>
      <c r="T147" s="137"/>
      <c r="U147" s="137"/>
      <c r="V147" s="137"/>
      <c r="W147" s="101">
        <v>4</v>
      </c>
      <c r="X147" s="834">
        <v>124</v>
      </c>
      <c r="Y147" s="834"/>
      <c r="Z147" s="834">
        <v>135</v>
      </c>
      <c r="AA147" s="834"/>
      <c r="AB147" s="834">
        <v>177</v>
      </c>
      <c r="AC147" s="834"/>
      <c r="AD147" s="834">
        <v>83</v>
      </c>
      <c r="AE147" s="834"/>
      <c r="AF147" s="834">
        <v>51</v>
      </c>
      <c r="AG147" s="834"/>
      <c r="AH147" s="101"/>
      <c r="AI147" s="137"/>
      <c r="AJ147" s="137"/>
      <c r="AK147" s="137"/>
      <c r="AL147" s="137"/>
      <c r="AM147" s="137">
        <v>107</v>
      </c>
      <c r="AN147" s="137"/>
      <c r="AO147" s="137"/>
      <c r="AP147" s="137"/>
      <c r="AQ147" s="137">
        <v>100</v>
      </c>
      <c r="AR147" s="137">
        <v>107</v>
      </c>
      <c r="AS147" s="137">
        <v>5</v>
      </c>
      <c r="AT147" s="137"/>
      <c r="AU147" s="137"/>
      <c r="AV147" s="137"/>
      <c r="AW147" s="137">
        <v>178</v>
      </c>
      <c r="AX147" s="137"/>
      <c r="AY147" s="137"/>
      <c r="AZ147" s="137">
        <v>109</v>
      </c>
      <c r="BA147" s="137"/>
      <c r="BB147" s="137">
        <v>60</v>
      </c>
      <c r="BC147" s="137">
        <v>54</v>
      </c>
      <c r="BD147" s="137">
        <v>153</v>
      </c>
      <c r="BE147" s="137">
        <v>28</v>
      </c>
      <c r="BF147" s="99"/>
      <c r="BG147" s="99">
        <f>SUM(E147:BF147)</f>
        <v>1734</v>
      </c>
    </row>
    <row r="148" spans="1:59" ht="20.25" customHeight="1" thickBot="1" x14ac:dyDescent="0.3">
      <c r="A148" s="60">
        <v>2</v>
      </c>
      <c r="B148" s="48" t="s">
        <v>133</v>
      </c>
      <c r="C148" s="78" t="s">
        <v>139</v>
      </c>
      <c r="D148" s="1063"/>
      <c r="E148" s="860"/>
      <c r="F148" s="101"/>
      <c r="G148" s="769">
        <v>77</v>
      </c>
      <c r="H148" s="137">
        <v>123</v>
      </c>
      <c r="I148" s="790">
        <v>35</v>
      </c>
      <c r="J148" s="137">
        <v>97</v>
      </c>
      <c r="K148" s="137">
        <v>63</v>
      </c>
      <c r="L148" s="137"/>
      <c r="M148" s="773"/>
      <c r="N148" s="812">
        <v>56</v>
      </c>
      <c r="O148" s="137"/>
      <c r="P148" s="821">
        <v>51</v>
      </c>
      <c r="Q148" s="137"/>
      <c r="R148" s="137"/>
      <c r="S148" s="803">
        <v>21</v>
      </c>
      <c r="T148" s="137">
        <v>340</v>
      </c>
      <c r="U148" s="137">
        <v>109</v>
      </c>
      <c r="V148" s="137">
        <v>77</v>
      </c>
      <c r="W148" s="101"/>
      <c r="X148" s="834"/>
      <c r="Y148" s="834"/>
      <c r="Z148" s="834"/>
      <c r="AA148" s="834">
        <v>58</v>
      </c>
      <c r="AB148" s="834"/>
      <c r="AC148" s="834">
        <v>97</v>
      </c>
      <c r="AD148" s="834"/>
      <c r="AE148" s="834"/>
      <c r="AF148" s="834"/>
      <c r="AG148" s="834">
        <v>80</v>
      </c>
      <c r="AH148" s="101">
        <v>22</v>
      </c>
      <c r="AI148" s="137"/>
      <c r="AJ148" s="137">
        <v>21</v>
      </c>
      <c r="AK148" s="137">
        <v>61</v>
      </c>
      <c r="AL148" s="137">
        <v>40</v>
      </c>
      <c r="AM148" s="137"/>
      <c r="AN148" s="137">
        <v>6</v>
      </c>
      <c r="AO148" s="137">
        <v>3</v>
      </c>
      <c r="AP148" s="137">
        <v>284</v>
      </c>
      <c r="AQ148" s="137"/>
      <c r="AR148" s="137"/>
      <c r="AS148" s="137"/>
      <c r="AT148" s="137">
        <v>77</v>
      </c>
      <c r="AU148" s="137">
        <v>41</v>
      </c>
      <c r="AV148" s="137">
        <v>23</v>
      </c>
      <c r="AW148" s="137"/>
      <c r="AX148" s="137">
        <v>3</v>
      </c>
      <c r="AY148" s="137"/>
      <c r="AZ148" s="137"/>
      <c r="BA148" s="137">
        <v>65</v>
      </c>
      <c r="BB148" s="137"/>
      <c r="BC148" s="137"/>
      <c r="BD148" s="137"/>
      <c r="BE148" s="137"/>
      <c r="BF148" s="99">
        <v>25</v>
      </c>
      <c r="BG148" s="99">
        <f>SUM(E148:BF148)</f>
        <v>1955</v>
      </c>
    </row>
    <row r="149" spans="1:59" ht="20.25" customHeight="1" thickTop="1" thickBot="1" x14ac:dyDescent="0.3">
      <c r="A149" s="996" t="s">
        <v>56</v>
      </c>
      <c r="B149" s="997"/>
      <c r="C149" s="997"/>
      <c r="D149" s="997"/>
      <c r="E149" s="321" t="s">
        <v>56</v>
      </c>
      <c r="F149" s="321" t="s">
        <v>56</v>
      </c>
      <c r="G149" s="321" t="s">
        <v>56</v>
      </c>
      <c r="H149" s="321" t="s">
        <v>56</v>
      </c>
      <c r="I149" s="321" t="s">
        <v>56</v>
      </c>
      <c r="J149" s="321" t="s">
        <v>56</v>
      </c>
      <c r="K149" s="321" t="s">
        <v>56</v>
      </c>
      <c r="L149" s="321" t="s">
        <v>56</v>
      </c>
      <c r="M149" s="321" t="s">
        <v>56</v>
      </c>
      <c r="N149" s="321" t="s">
        <v>56</v>
      </c>
      <c r="O149" s="321" t="s">
        <v>56</v>
      </c>
      <c r="P149" s="321" t="s">
        <v>56</v>
      </c>
      <c r="Q149" s="321" t="s">
        <v>56</v>
      </c>
      <c r="R149" s="321" t="s">
        <v>56</v>
      </c>
      <c r="S149" s="321" t="s">
        <v>56</v>
      </c>
      <c r="T149" s="321" t="s">
        <v>56</v>
      </c>
      <c r="U149" s="321" t="s">
        <v>56</v>
      </c>
      <c r="V149" s="321" t="s">
        <v>56</v>
      </c>
      <c r="W149" s="321" t="s">
        <v>56</v>
      </c>
      <c r="X149" s="321" t="s">
        <v>56</v>
      </c>
      <c r="Y149" s="321" t="s">
        <v>56</v>
      </c>
      <c r="Z149" s="321" t="s">
        <v>56</v>
      </c>
      <c r="AA149" s="321" t="s">
        <v>56</v>
      </c>
      <c r="AB149" s="321" t="s">
        <v>56</v>
      </c>
      <c r="AC149" s="321" t="s">
        <v>56</v>
      </c>
      <c r="AD149" s="321" t="s">
        <v>56</v>
      </c>
      <c r="AE149" s="321" t="s">
        <v>56</v>
      </c>
      <c r="AF149" s="321" t="s">
        <v>56</v>
      </c>
      <c r="AG149" s="321" t="s">
        <v>56</v>
      </c>
      <c r="AH149" s="321" t="s">
        <v>56</v>
      </c>
      <c r="AI149" s="321" t="s">
        <v>56</v>
      </c>
      <c r="AJ149" s="321" t="s">
        <v>56</v>
      </c>
      <c r="AK149" s="321" t="s">
        <v>56</v>
      </c>
      <c r="AL149" s="321" t="s">
        <v>56</v>
      </c>
      <c r="AM149" s="321" t="s">
        <v>56</v>
      </c>
      <c r="AN149" s="321" t="s">
        <v>56</v>
      </c>
      <c r="AO149" s="321" t="s">
        <v>56</v>
      </c>
      <c r="AP149" s="321" t="s">
        <v>56</v>
      </c>
      <c r="AQ149" s="321" t="s">
        <v>56</v>
      </c>
      <c r="AR149" s="321" t="s">
        <v>56</v>
      </c>
      <c r="AS149" s="321" t="s">
        <v>56</v>
      </c>
      <c r="AT149" s="321" t="s">
        <v>56</v>
      </c>
      <c r="AU149" s="321" t="s">
        <v>56</v>
      </c>
      <c r="AV149" s="321" t="s">
        <v>56</v>
      </c>
      <c r="AW149" s="321" t="s">
        <v>56</v>
      </c>
      <c r="AX149" s="321" t="s">
        <v>56</v>
      </c>
      <c r="AY149" s="321" t="s">
        <v>56</v>
      </c>
      <c r="AZ149" s="321" t="s">
        <v>56</v>
      </c>
      <c r="BA149" s="321" t="s">
        <v>56</v>
      </c>
      <c r="BB149" s="321" t="s">
        <v>56</v>
      </c>
      <c r="BC149" s="321" t="s">
        <v>56</v>
      </c>
      <c r="BD149" s="321" t="s">
        <v>56</v>
      </c>
      <c r="BE149" s="321" t="s">
        <v>56</v>
      </c>
      <c r="BF149" s="321" t="s">
        <v>56</v>
      </c>
      <c r="BG149" s="322" t="s">
        <v>56</v>
      </c>
    </row>
    <row r="150" spans="1:59" ht="20.25" customHeight="1" thickTop="1" x14ac:dyDescent="0.25">
      <c r="A150" s="61">
        <v>1</v>
      </c>
      <c r="B150" s="195" t="s">
        <v>6</v>
      </c>
      <c r="C150" s="75" t="s">
        <v>194</v>
      </c>
      <c r="D150" s="1061">
        <v>3828</v>
      </c>
      <c r="E150" s="860"/>
      <c r="F150" s="101"/>
      <c r="G150" s="769">
        <v>77</v>
      </c>
      <c r="H150" s="137"/>
      <c r="I150" s="790">
        <v>35</v>
      </c>
      <c r="J150" s="137"/>
      <c r="K150" s="137"/>
      <c r="L150" s="137"/>
      <c r="M150" s="773"/>
      <c r="N150" s="812"/>
      <c r="O150" s="137">
        <v>9</v>
      </c>
      <c r="P150" s="821">
        <v>51</v>
      </c>
      <c r="Q150" s="137">
        <v>11</v>
      </c>
      <c r="R150" s="137">
        <v>12</v>
      </c>
      <c r="S150" s="803">
        <v>21</v>
      </c>
      <c r="T150" s="137">
        <v>340</v>
      </c>
      <c r="U150" s="137">
        <v>109</v>
      </c>
      <c r="V150" s="137">
        <v>77</v>
      </c>
      <c r="W150" s="101">
        <v>4</v>
      </c>
      <c r="X150" s="834">
        <v>124</v>
      </c>
      <c r="Y150" s="834"/>
      <c r="Z150" s="834">
        <v>135</v>
      </c>
      <c r="AA150" s="834">
        <v>58</v>
      </c>
      <c r="AB150" s="834">
        <v>177</v>
      </c>
      <c r="AC150" s="834"/>
      <c r="AD150" s="834"/>
      <c r="AE150" s="834"/>
      <c r="AF150" s="834">
        <v>53</v>
      </c>
      <c r="AG150" s="834"/>
      <c r="AH150" s="101">
        <v>22</v>
      </c>
      <c r="AI150" s="137"/>
      <c r="AJ150" s="137">
        <v>21</v>
      </c>
      <c r="AK150" s="137">
        <v>61</v>
      </c>
      <c r="AL150" s="137">
        <v>40</v>
      </c>
      <c r="AM150" s="137"/>
      <c r="AN150" s="137">
        <v>6</v>
      </c>
      <c r="AO150" s="137">
        <v>3</v>
      </c>
      <c r="AP150" s="137"/>
      <c r="AQ150" s="137">
        <v>100</v>
      </c>
      <c r="AR150" s="137">
        <v>107</v>
      </c>
      <c r="AS150" s="137">
        <v>5</v>
      </c>
      <c r="AT150" s="137">
        <v>77</v>
      </c>
      <c r="AU150" s="137">
        <v>41</v>
      </c>
      <c r="AV150" s="137">
        <v>23</v>
      </c>
      <c r="AW150" s="137">
        <v>178</v>
      </c>
      <c r="AX150" s="137">
        <v>3</v>
      </c>
      <c r="AY150" s="137"/>
      <c r="AZ150" s="137">
        <v>109</v>
      </c>
      <c r="BA150" s="137">
        <v>65</v>
      </c>
      <c r="BB150" s="137">
        <v>60</v>
      </c>
      <c r="BC150" s="137"/>
      <c r="BD150" s="137">
        <v>153</v>
      </c>
      <c r="BE150" s="137">
        <v>28</v>
      </c>
      <c r="BF150" s="99">
        <v>25</v>
      </c>
      <c r="BG150" s="99">
        <f>SUM(E150:BF150)</f>
        <v>2420</v>
      </c>
    </row>
    <row r="151" spans="1:59" ht="20.25" customHeight="1" thickBot="1" x14ac:dyDescent="0.3">
      <c r="A151" s="61">
        <v>2</v>
      </c>
      <c r="B151" s="195" t="s">
        <v>5</v>
      </c>
      <c r="C151" s="75" t="s">
        <v>194</v>
      </c>
      <c r="D151" s="1063"/>
      <c r="E151" s="860"/>
      <c r="F151" s="101"/>
      <c r="G151" s="769"/>
      <c r="H151" s="137">
        <v>123</v>
      </c>
      <c r="I151" s="790"/>
      <c r="J151" s="137">
        <v>97</v>
      </c>
      <c r="K151" s="137">
        <v>63</v>
      </c>
      <c r="L151" s="137">
        <v>100</v>
      </c>
      <c r="M151" s="773">
        <v>227</v>
      </c>
      <c r="N151" s="812">
        <v>56</v>
      </c>
      <c r="O151" s="137"/>
      <c r="P151" s="821"/>
      <c r="Q151" s="137"/>
      <c r="R151" s="137"/>
      <c r="S151" s="803"/>
      <c r="T151" s="137"/>
      <c r="U151" s="137"/>
      <c r="V151" s="137"/>
      <c r="W151" s="101"/>
      <c r="X151" s="834"/>
      <c r="Y151" s="834"/>
      <c r="Z151" s="834"/>
      <c r="AA151" s="834"/>
      <c r="AB151" s="834"/>
      <c r="AC151" s="834">
        <v>97</v>
      </c>
      <c r="AD151" s="834">
        <v>83</v>
      </c>
      <c r="AE151" s="834"/>
      <c r="AF151" s="834"/>
      <c r="AG151" s="834">
        <v>90</v>
      </c>
      <c r="AH151" s="101"/>
      <c r="AI151" s="137"/>
      <c r="AJ151" s="137"/>
      <c r="AK151" s="137"/>
      <c r="AL151" s="137"/>
      <c r="AM151" s="137">
        <v>107</v>
      </c>
      <c r="AN151" s="137"/>
      <c r="AO151" s="137"/>
      <c r="AP151" s="137">
        <v>284</v>
      </c>
      <c r="AQ151" s="137"/>
      <c r="AR151" s="137"/>
      <c r="AS151" s="137"/>
      <c r="AT151" s="137"/>
      <c r="AU151" s="137"/>
      <c r="AV151" s="137"/>
      <c r="AW151" s="137"/>
      <c r="AX151" s="137"/>
      <c r="AY151" s="137">
        <v>27</v>
      </c>
      <c r="AZ151" s="137"/>
      <c r="BA151" s="137"/>
      <c r="BB151" s="137"/>
      <c r="BC151" s="137">
        <v>54</v>
      </c>
      <c r="BD151" s="137"/>
      <c r="BE151" s="137"/>
      <c r="BF151" s="99"/>
      <c r="BG151" s="99">
        <f>SUM(E151:BF151)</f>
        <v>1408</v>
      </c>
    </row>
    <row r="152" spans="1:59" ht="20.25" customHeight="1" thickTop="1" thickBot="1" x14ac:dyDescent="0.3">
      <c r="A152" s="996" t="s">
        <v>56</v>
      </c>
      <c r="B152" s="997"/>
      <c r="C152" s="997"/>
      <c r="D152" s="997"/>
      <c r="E152" s="321" t="s">
        <v>56</v>
      </c>
      <c r="F152" s="321" t="s">
        <v>56</v>
      </c>
      <c r="G152" s="321" t="s">
        <v>56</v>
      </c>
      <c r="H152" s="321" t="s">
        <v>56</v>
      </c>
      <c r="I152" s="321" t="s">
        <v>56</v>
      </c>
      <c r="J152" s="321" t="s">
        <v>56</v>
      </c>
      <c r="K152" s="321" t="s">
        <v>56</v>
      </c>
      <c r="L152" s="321" t="s">
        <v>56</v>
      </c>
      <c r="M152" s="321" t="s">
        <v>56</v>
      </c>
      <c r="N152" s="321" t="s">
        <v>56</v>
      </c>
      <c r="O152" s="321" t="s">
        <v>56</v>
      </c>
      <c r="P152" s="321" t="s">
        <v>56</v>
      </c>
      <c r="Q152" s="321" t="s">
        <v>56</v>
      </c>
      <c r="R152" s="321" t="s">
        <v>56</v>
      </c>
      <c r="S152" s="321" t="s">
        <v>56</v>
      </c>
      <c r="T152" s="321" t="s">
        <v>56</v>
      </c>
      <c r="U152" s="321" t="s">
        <v>56</v>
      </c>
      <c r="V152" s="321" t="s">
        <v>56</v>
      </c>
      <c r="W152" s="321" t="s">
        <v>56</v>
      </c>
      <c r="X152" s="321" t="s">
        <v>56</v>
      </c>
      <c r="Y152" s="321" t="s">
        <v>56</v>
      </c>
      <c r="Z152" s="321" t="s">
        <v>56</v>
      </c>
      <c r="AA152" s="321" t="s">
        <v>56</v>
      </c>
      <c r="AB152" s="321" t="s">
        <v>56</v>
      </c>
      <c r="AC152" s="321" t="s">
        <v>56</v>
      </c>
      <c r="AD152" s="321" t="s">
        <v>56</v>
      </c>
      <c r="AE152" s="321" t="s">
        <v>56</v>
      </c>
      <c r="AF152" s="321" t="s">
        <v>56</v>
      </c>
      <c r="AG152" s="321" t="s">
        <v>56</v>
      </c>
      <c r="AH152" s="321" t="s">
        <v>56</v>
      </c>
      <c r="AI152" s="321" t="s">
        <v>56</v>
      </c>
      <c r="AJ152" s="321" t="s">
        <v>56</v>
      </c>
      <c r="AK152" s="321" t="s">
        <v>56</v>
      </c>
      <c r="AL152" s="321" t="s">
        <v>56</v>
      </c>
      <c r="AM152" s="321" t="s">
        <v>56</v>
      </c>
      <c r="AN152" s="321" t="s">
        <v>56</v>
      </c>
      <c r="AO152" s="321" t="s">
        <v>56</v>
      </c>
      <c r="AP152" s="321" t="s">
        <v>56</v>
      </c>
      <c r="AQ152" s="321" t="s">
        <v>56</v>
      </c>
      <c r="AR152" s="321" t="s">
        <v>56</v>
      </c>
      <c r="AS152" s="321" t="s">
        <v>56</v>
      </c>
      <c r="AT152" s="321" t="s">
        <v>56</v>
      </c>
      <c r="AU152" s="321" t="s">
        <v>56</v>
      </c>
      <c r="AV152" s="321" t="s">
        <v>56</v>
      </c>
      <c r="AW152" s="321" t="s">
        <v>56</v>
      </c>
      <c r="AX152" s="321" t="s">
        <v>56</v>
      </c>
      <c r="AY152" s="321" t="s">
        <v>56</v>
      </c>
      <c r="AZ152" s="321" t="s">
        <v>56</v>
      </c>
      <c r="BA152" s="321" t="s">
        <v>56</v>
      </c>
      <c r="BB152" s="321" t="s">
        <v>56</v>
      </c>
      <c r="BC152" s="321" t="s">
        <v>56</v>
      </c>
      <c r="BD152" s="321" t="s">
        <v>56</v>
      </c>
      <c r="BE152" s="321" t="s">
        <v>56</v>
      </c>
      <c r="BF152" s="321" t="s">
        <v>56</v>
      </c>
      <c r="BG152" s="322" t="s">
        <v>56</v>
      </c>
    </row>
    <row r="153" spans="1:59" ht="20.25" customHeight="1" thickTop="1" x14ac:dyDescent="0.25">
      <c r="A153" s="61">
        <v>1</v>
      </c>
      <c r="B153" s="195" t="s">
        <v>5</v>
      </c>
      <c r="C153" s="75" t="s">
        <v>193</v>
      </c>
      <c r="D153" s="1064">
        <v>3828</v>
      </c>
      <c r="E153" s="860"/>
      <c r="F153" s="101"/>
      <c r="G153" s="769"/>
      <c r="H153" s="137"/>
      <c r="I153" s="790"/>
      <c r="J153" s="137">
        <v>97</v>
      </c>
      <c r="K153" s="137"/>
      <c r="L153" s="137">
        <v>100</v>
      </c>
      <c r="M153" s="773"/>
      <c r="N153" s="812"/>
      <c r="O153" s="137">
        <v>9</v>
      </c>
      <c r="P153" s="821"/>
      <c r="Q153" s="137"/>
      <c r="R153" s="137"/>
      <c r="S153" s="803"/>
      <c r="T153" s="137"/>
      <c r="U153" s="137"/>
      <c r="V153" s="137"/>
      <c r="W153" s="101"/>
      <c r="X153" s="834"/>
      <c r="Y153" s="834"/>
      <c r="Z153" s="834"/>
      <c r="AA153" s="834"/>
      <c r="AB153" s="834"/>
      <c r="AC153" s="834">
        <v>97</v>
      </c>
      <c r="AD153" s="834">
        <v>83</v>
      </c>
      <c r="AE153" s="834"/>
      <c r="AF153" s="834"/>
      <c r="AG153" s="834"/>
      <c r="AH153" s="101">
        <v>22</v>
      </c>
      <c r="AI153" s="137"/>
      <c r="AJ153" s="137">
        <v>21</v>
      </c>
      <c r="AK153" s="137"/>
      <c r="AL153" s="137"/>
      <c r="AM153" s="137">
        <v>107</v>
      </c>
      <c r="AN153" s="137"/>
      <c r="AO153" s="137"/>
      <c r="AP153" s="137">
        <v>284</v>
      </c>
      <c r="AQ153" s="137"/>
      <c r="AR153" s="137"/>
      <c r="AS153" s="137"/>
      <c r="AT153" s="137"/>
      <c r="AU153" s="137"/>
      <c r="AV153" s="137"/>
      <c r="AW153" s="137"/>
      <c r="AX153" s="137"/>
      <c r="AY153" s="137">
        <v>27</v>
      </c>
      <c r="AZ153" s="137"/>
      <c r="BA153" s="137"/>
      <c r="BB153" s="137"/>
      <c r="BC153" s="137"/>
      <c r="BD153" s="137"/>
      <c r="BE153" s="137"/>
      <c r="BF153" s="99"/>
      <c r="BG153" s="99">
        <f>SUM(E153:BF153)</f>
        <v>847</v>
      </c>
    </row>
    <row r="154" spans="1:59" ht="20.25" customHeight="1" thickBot="1" x14ac:dyDescent="0.3">
      <c r="A154" s="61">
        <v>2</v>
      </c>
      <c r="B154" s="195" t="s">
        <v>6</v>
      </c>
      <c r="C154" s="75" t="s">
        <v>193</v>
      </c>
      <c r="D154" s="1065"/>
      <c r="E154" s="860"/>
      <c r="F154" s="101"/>
      <c r="G154" s="769">
        <v>77</v>
      </c>
      <c r="H154" s="137">
        <v>123</v>
      </c>
      <c r="I154" s="790">
        <v>35</v>
      </c>
      <c r="J154" s="137"/>
      <c r="K154" s="137">
        <v>63</v>
      </c>
      <c r="L154" s="137"/>
      <c r="M154" s="773">
        <v>227</v>
      </c>
      <c r="N154" s="812">
        <v>56</v>
      </c>
      <c r="O154" s="137"/>
      <c r="P154" s="821">
        <v>51</v>
      </c>
      <c r="Q154" s="137">
        <v>11</v>
      </c>
      <c r="R154" s="137">
        <v>12</v>
      </c>
      <c r="S154" s="803">
        <v>21</v>
      </c>
      <c r="T154" s="137">
        <v>340</v>
      </c>
      <c r="U154" s="137">
        <v>109</v>
      </c>
      <c r="V154" s="137">
        <v>77</v>
      </c>
      <c r="W154" s="101">
        <v>4</v>
      </c>
      <c r="X154" s="834">
        <v>124</v>
      </c>
      <c r="Y154" s="834"/>
      <c r="Z154" s="834">
        <v>135</v>
      </c>
      <c r="AA154" s="834">
        <v>58</v>
      </c>
      <c r="AB154" s="834">
        <v>177</v>
      </c>
      <c r="AC154" s="834"/>
      <c r="AD154" s="834"/>
      <c r="AE154" s="834"/>
      <c r="AF154" s="834">
        <v>51</v>
      </c>
      <c r="AG154" s="834">
        <v>90</v>
      </c>
      <c r="AH154" s="101"/>
      <c r="AI154" s="137"/>
      <c r="AJ154" s="137"/>
      <c r="AK154" s="137">
        <v>61</v>
      </c>
      <c r="AL154" s="137">
        <v>40</v>
      </c>
      <c r="AM154" s="137"/>
      <c r="AN154" s="137">
        <v>6</v>
      </c>
      <c r="AO154" s="137">
        <v>3</v>
      </c>
      <c r="AP154" s="137"/>
      <c r="AQ154" s="137">
        <v>100</v>
      </c>
      <c r="AR154" s="137">
        <v>107</v>
      </c>
      <c r="AS154" s="137">
        <v>5</v>
      </c>
      <c r="AT154" s="137">
        <v>77</v>
      </c>
      <c r="AU154" s="137">
        <v>41</v>
      </c>
      <c r="AV154" s="137">
        <v>23</v>
      </c>
      <c r="AW154" s="137">
        <v>178</v>
      </c>
      <c r="AX154" s="137">
        <v>3</v>
      </c>
      <c r="AY154" s="137"/>
      <c r="AZ154" s="137">
        <v>109</v>
      </c>
      <c r="BA154" s="137">
        <v>65</v>
      </c>
      <c r="BB154" s="137">
        <v>60</v>
      </c>
      <c r="BC154" s="137">
        <v>54</v>
      </c>
      <c r="BD154" s="137">
        <v>153</v>
      </c>
      <c r="BE154" s="137">
        <v>28</v>
      </c>
      <c r="BF154" s="99">
        <v>25</v>
      </c>
      <c r="BG154" s="99">
        <f>SUM(E154:BF154)</f>
        <v>2979</v>
      </c>
    </row>
    <row r="155" spans="1:59" ht="20.25" customHeight="1" thickTop="1" thickBot="1" x14ac:dyDescent="0.3">
      <c r="A155" s="996" t="s">
        <v>56</v>
      </c>
      <c r="B155" s="997"/>
      <c r="C155" s="997"/>
      <c r="D155" s="997"/>
      <c r="E155" s="321" t="s">
        <v>56</v>
      </c>
      <c r="F155" s="321" t="s">
        <v>56</v>
      </c>
      <c r="G155" s="321" t="s">
        <v>56</v>
      </c>
      <c r="H155" s="321" t="s">
        <v>56</v>
      </c>
      <c r="I155" s="321" t="s">
        <v>56</v>
      </c>
      <c r="J155" s="321" t="s">
        <v>56</v>
      </c>
      <c r="K155" s="321" t="s">
        <v>56</v>
      </c>
      <c r="L155" s="321" t="s">
        <v>56</v>
      </c>
      <c r="M155" s="321" t="s">
        <v>56</v>
      </c>
      <c r="N155" s="321" t="s">
        <v>56</v>
      </c>
      <c r="O155" s="321" t="s">
        <v>56</v>
      </c>
      <c r="P155" s="321" t="s">
        <v>56</v>
      </c>
      <c r="Q155" s="321" t="s">
        <v>56</v>
      </c>
      <c r="R155" s="321" t="s">
        <v>56</v>
      </c>
      <c r="S155" s="321" t="s">
        <v>56</v>
      </c>
      <c r="T155" s="321" t="s">
        <v>56</v>
      </c>
      <c r="U155" s="321" t="s">
        <v>56</v>
      </c>
      <c r="V155" s="321" t="s">
        <v>56</v>
      </c>
      <c r="W155" s="321" t="s">
        <v>56</v>
      </c>
      <c r="X155" s="321" t="s">
        <v>56</v>
      </c>
      <c r="Y155" s="321" t="s">
        <v>56</v>
      </c>
      <c r="Z155" s="321" t="s">
        <v>56</v>
      </c>
      <c r="AA155" s="321" t="s">
        <v>56</v>
      </c>
      <c r="AB155" s="321" t="s">
        <v>56</v>
      </c>
      <c r="AC155" s="321" t="s">
        <v>56</v>
      </c>
      <c r="AD155" s="321" t="s">
        <v>56</v>
      </c>
      <c r="AE155" s="321" t="s">
        <v>56</v>
      </c>
      <c r="AF155" s="321" t="s">
        <v>56</v>
      </c>
      <c r="AG155" s="321" t="s">
        <v>56</v>
      </c>
      <c r="AH155" s="321" t="s">
        <v>56</v>
      </c>
      <c r="AI155" s="321" t="s">
        <v>56</v>
      </c>
      <c r="AJ155" s="321" t="s">
        <v>56</v>
      </c>
      <c r="AK155" s="321" t="s">
        <v>56</v>
      </c>
      <c r="AL155" s="321" t="s">
        <v>56</v>
      </c>
      <c r="AM155" s="321" t="s">
        <v>56</v>
      </c>
      <c r="AN155" s="321" t="s">
        <v>56</v>
      </c>
      <c r="AO155" s="321" t="s">
        <v>56</v>
      </c>
      <c r="AP155" s="321" t="s">
        <v>56</v>
      </c>
      <c r="AQ155" s="321" t="s">
        <v>56</v>
      </c>
      <c r="AR155" s="321" t="s">
        <v>56</v>
      </c>
      <c r="AS155" s="321" t="s">
        <v>56</v>
      </c>
      <c r="AT155" s="321" t="s">
        <v>56</v>
      </c>
      <c r="AU155" s="321" t="s">
        <v>56</v>
      </c>
      <c r="AV155" s="321" t="s">
        <v>56</v>
      </c>
      <c r="AW155" s="321" t="s">
        <v>56</v>
      </c>
      <c r="AX155" s="321" t="s">
        <v>56</v>
      </c>
      <c r="AY155" s="321" t="s">
        <v>56</v>
      </c>
      <c r="AZ155" s="321" t="s">
        <v>56</v>
      </c>
      <c r="BA155" s="321" t="s">
        <v>56</v>
      </c>
      <c r="BB155" s="321" t="s">
        <v>56</v>
      </c>
      <c r="BC155" s="321" t="s">
        <v>56</v>
      </c>
      <c r="BD155" s="321" t="s">
        <v>56</v>
      </c>
      <c r="BE155" s="321" t="s">
        <v>56</v>
      </c>
      <c r="BF155" s="321" t="s">
        <v>56</v>
      </c>
      <c r="BG155" s="322" t="s">
        <v>56</v>
      </c>
    </row>
    <row r="156" spans="1:59" ht="20.25" customHeight="1" thickTop="1" x14ac:dyDescent="0.25">
      <c r="A156" s="49">
        <v>1</v>
      </c>
      <c r="B156" s="289" t="s">
        <v>6</v>
      </c>
      <c r="C156" s="147" t="s">
        <v>192</v>
      </c>
      <c r="D156" s="1066">
        <v>3828</v>
      </c>
      <c r="E156" s="860"/>
      <c r="F156" s="101"/>
      <c r="G156" s="769">
        <v>77</v>
      </c>
      <c r="H156" s="137"/>
      <c r="I156" s="790">
        <v>35</v>
      </c>
      <c r="J156" s="137"/>
      <c r="K156" s="137"/>
      <c r="L156" s="137"/>
      <c r="M156" s="773">
        <v>227</v>
      </c>
      <c r="N156" s="812">
        <v>56</v>
      </c>
      <c r="O156" s="137">
        <v>9</v>
      </c>
      <c r="P156" s="821">
        <v>51</v>
      </c>
      <c r="Q156" s="137">
        <v>11</v>
      </c>
      <c r="R156" s="137">
        <v>12</v>
      </c>
      <c r="S156" s="803">
        <v>21</v>
      </c>
      <c r="T156" s="137">
        <v>340</v>
      </c>
      <c r="U156" s="137">
        <v>109</v>
      </c>
      <c r="V156" s="137">
        <v>77</v>
      </c>
      <c r="W156" s="101">
        <v>4</v>
      </c>
      <c r="X156" s="834">
        <v>124</v>
      </c>
      <c r="Y156" s="834"/>
      <c r="Z156" s="834">
        <v>135</v>
      </c>
      <c r="AA156" s="834">
        <v>58</v>
      </c>
      <c r="AB156" s="834">
        <v>177</v>
      </c>
      <c r="AC156" s="834"/>
      <c r="AD156" s="834"/>
      <c r="AE156" s="834"/>
      <c r="AF156" s="834">
        <v>51</v>
      </c>
      <c r="AG156" s="834">
        <v>80</v>
      </c>
      <c r="AH156" s="101"/>
      <c r="AI156" s="137"/>
      <c r="AJ156" s="137">
        <v>21</v>
      </c>
      <c r="AK156" s="137">
        <v>61</v>
      </c>
      <c r="AL156" s="137">
        <v>40</v>
      </c>
      <c r="AM156" s="137">
        <v>107</v>
      </c>
      <c r="AN156" s="137">
        <v>6</v>
      </c>
      <c r="AO156" s="137">
        <v>3</v>
      </c>
      <c r="AP156" s="137">
        <v>284</v>
      </c>
      <c r="AQ156" s="137">
        <v>100</v>
      </c>
      <c r="AR156" s="137">
        <v>107</v>
      </c>
      <c r="AS156" s="137">
        <v>5</v>
      </c>
      <c r="AT156" s="137">
        <v>77</v>
      </c>
      <c r="AU156" s="137">
        <v>41</v>
      </c>
      <c r="AV156" s="137">
        <v>23</v>
      </c>
      <c r="AW156" s="137">
        <v>178</v>
      </c>
      <c r="AX156" s="137">
        <v>3</v>
      </c>
      <c r="AY156" s="137"/>
      <c r="AZ156" s="137">
        <v>109</v>
      </c>
      <c r="BA156" s="137">
        <v>65</v>
      </c>
      <c r="BB156" s="137"/>
      <c r="BC156" s="137">
        <v>54</v>
      </c>
      <c r="BD156" s="137">
        <v>153</v>
      </c>
      <c r="BE156" s="137">
        <v>28</v>
      </c>
      <c r="BF156" s="99">
        <v>25</v>
      </c>
      <c r="BG156" s="99">
        <f>SUM(E156:BF156)</f>
        <v>3144</v>
      </c>
    </row>
    <row r="157" spans="1:59" ht="20.25" customHeight="1" thickBot="1" x14ac:dyDescent="0.3">
      <c r="A157" s="49">
        <v>2</v>
      </c>
      <c r="B157" s="289" t="s">
        <v>5</v>
      </c>
      <c r="C157" s="147" t="s">
        <v>192</v>
      </c>
      <c r="D157" s="1067"/>
      <c r="E157" s="860"/>
      <c r="F157" s="101"/>
      <c r="G157" s="769"/>
      <c r="H157" s="137">
        <v>123</v>
      </c>
      <c r="I157" s="790"/>
      <c r="J157" s="137">
        <v>97</v>
      </c>
      <c r="K157" s="137">
        <v>63</v>
      </c>
      <c r="L157" s="137">
        <v>100</v>
      </c>
      <c r="M157" s="773"/>
      <c r="N157" s="812"/>
      <c r="O157" s="137"/>
      <c r="P157" s="821"/>
      <c r="Q157" s="137"/>
      <c r="R157" s="137"/>
      <c r="S157" s="803"/>
      <c r="T157" s="137"/>
      <c r="U157" s="137"/>
      <c r="V157" s="137"/>
      <c r="W157" s="101"/>
      <c r="X157" s="834"/>
      <c r="Y157" s="834"/>
      <c r="Z157" s="834"/>
      <c r="AA157" s="834"/>
      <c r="AB157" s="834"/>
      <c r="AC157" s="834">
        <v>97</v>
      </c>
      <c r="AD157" s="834">
        <v>83</v>
      </c>
      <c r="AE157" s="834"/>
      <c r="AF157" s="834"/>
      <c r="AG157" s="834"/>
      <c r="AH157" s="101">
        <v>22</v>
      </c>
      <c r="AI157" s="137"/>
      <c r="AJ157" s="137"/>
      <c r="AK157" s="137"/>
      <c r="AL157" s="137"/>
      <c r="AM157" s="137"/>
      <c r="AN157" s="137"/>
      <c r="AO157" s="137"/>
      <c r="AP157" s="137"/>
      <c r="AQ157" s="137"/>
      <c r="AR157" s="137"/>
      <c r="AS157" s="137"/>
      <c r="AT157" s="137"/>
      <c r="AU157" s="137"/>
      <c r="AV157" s="137"/>
      <c r="AW157" s="137"/>
      <c r="AX157" s="137"/>
      <c r="AY157" s="137">
        <v>27</v>
      </c>
      <c r="AZ157" s="137"/>
      <c r="BA157" s="137"/>
      <c r="BB157" s="137">
        <v>60</v>
      </c>
      <c r="BC157" s="137"/>
      <c r="BD157" s="137"/>
      <c r="BE157" s="137"/>
      <c r="BF157" s="99"/>
      <c r="BG157" s="99">
        <f>SUM(E157:BF157)</f>
        <v>672</v>
      </c>
    </row>
    <row r="158" spans="1:59" ht="20.25" customHeight="1" thickTop="1" thickBot="1" x14ac:dyDescent="0.3">
      <c r="A158" s="996" t="s">
        <v>56</v>
      </c>
      <c r="B158" s="997"/>
      <c r="C158" s="997"/>
      <c r="D158" s="997"/>
      <c r="E158" s="321" t="s">
        <v>56</v>
      </c>
      <c r="F158" s="321" t="s">
        <v>56</v>
      </c>
      <c r="G158" s="321" t="s">
        <v>56</v>
      </c>
      <c r="H158" s="321" t="s">
        <v>56</v>
      </c>
      <c r="I158" s="321" t="s">
        <v>56</v>
      </c>
      <c r="J158" s="321" t="s">
        <v>56</v>
      </c>
      <c r="K158" s="321" t="s">
        <v>56</v>
      </c>
      <c r="L158" s="321" t="s">
        <v>56</v>
      </c>
      <c r="M158" s="321" t="s">
        <v>56</v>
      </c>
      <c r="N158" s="321" t="s">
        <v>56</v>
      </c>
      <c r="O158" s="321" t="s">
        <v>56</v>
      </c>
      <c r="P158" s="321" t="s">
        <v>56</v>
      </c>
      <c r="Q158" s="321" t="s">
        <v>56</v>
      </c>
      <c r="R158" s="321" t="s">
        <v>56</v>
      </c>
      <c r="S158" s="321" t="s">
        <v>56</v>
      </c>
      <c r="T158" s="321" t="s">
        <v>56</v>
      </c>
      <c r="U158" s="321" t="s">
        <v>56</v>
      </c>
      <c r="V158" s="321" t="s">
        <v>56</v>
      </c>
      <c r="W158" s="321" t="s">
        <v>56</v>
      </c>
      <c r="X158" s="321" t="s">
        <v>56</v>
      </c>
      <c r="Y158" s="321" t="s">
        <v>56</v>
      </c>
      <c r="Z158" s="321" t="s">
        <v>56</v>
      </c>
      <c r="AA158" s="321" t="s">
        <v>56</v>
      </c>
      <c r="AB158" s="321" t="s">
        <v>56</v>
      </c>
      <c r="AC158" s="321" t="s">
        <v>56</v>
      </c>
      <c r="AD158" s="321" t="s">
        <v>56</v>
      </c>
      <c r="AE158" s="321" t="s">
        <v>56</v>
      </c>
      <c r="AF158" s="321" t="s">
        <v>56</v>
      </c>
      <c r="AG158" s="321" t="s">
        <v>56</v>
      </c>
      <c r="AH158" s="321" t="s">
        <v>56</v>
      </c>
      <c r="AI158" s="321" t="s">
        <v>56</v>
      </c>
      <c r="AJ158" s="321" t="s">
        <v>56</v>
      </c>
      <c r="AK158" s="321" t="s">
        <v>56</v>
      </c>
      <c r="AL158" s="321" t="s">
        <v>56</v>
      </c>
      <c r="AM158" s="321" t="s">
        <v>56</v>
      </c>
      <c r="AN158" s="321" t="s">
        <v>56</v>
      </c>
      <c r="AO158" s="321" t="s">
        <v>56</v>
      </c>
      <c r="AP158" s="321" t="s">
        <v>56</v>
      </c>
      <c r="AQ158" s="321" t="s">
        <v>56</v>
      </c>
      <c r="AR158" s="321" t="s">
        <v>56</v>
      </c>
      <c r="AS158" s="321" t="s">
        <v>56</v>
      </c>
      <c r="AT158" s="321" t="s">
        <v>56</v>
      </c>
      <c r="AU158" s="321" t="s">
        <v>56</v>
      </c>
      <c r="AV158" s="321" t="s">
        <v>56</v>
      </c>
      <c r="AW158" s="321" t="s">
        <v>56</v>
      </c>
      <c r="AX158" s="321" t="s">
        <v>56</v>
      </c>
      <c r="AY158" s="321" t="s">
        <v>56</v>
      </c>
      <c r="AZ158" s="321" t="s">
        <v>56</v>
      </c>
      <c r="BA158" s="321" t="s">
        <v>56</v>
      </c>
      <c r="BB158" s="321" t="s">
        <v>56</v>
      </c>
      <c r="BC158" s="321" t="s">
        <v>56</v>
      </c>
      <c r="BD158" s="321" t="s">
        <v>56</v>
      </c>
      <c r="BE158" s="321" t="s">
        <v>56</v>
      </c>
      <c r="BF158" s="321" t="s">
        <v>56</v>
      </c>
      <c r="BG158" s="322" t="s">
        <v>56</v>
      </c>
    </row>
    <row r="159" spans="1:59" ht="20.25" customHeight="1" thickTop="1" x14ac:dyDescent="0.25">
      <c r="A159" s="51">
        <v>1</v>
      </c>
      <c r="B159" s="96" t="s">
        <v>83</v>
      </c>
      <c r="C159" s="78" t="s">
        <v>159</v>
      </c>
      <c r="D159" s="1061">
        <v>3828</v>
      </c>
      <c r="E159" s="860"/>
      <c r="F159" s="101"/>
      <c r="G159" s="769">
        <v>77</v>
      </c>
      <c r="H159" s="137">
        <v>123</v>
      </c>
      <c r="I159" s="790">
        <v>35</v>
      </c>
      <c r="J159" s="137"/>
      <c r="K159" s="137"/>
      <c r="L159" s="137"/>
      <c r="M159" s="773">
        <v>227</v>
      </c>
      <c r="N159" s="812"/>
      <c r="O159" s="137">
        <v>9</v>
      </c>
      <c r="P159" s="821">
        <v>51</v>
      </c>
      <c r="Q159" s="137">
        <v>11</v>
      </c>
      <c r="R159" s="137">
        <v>12</v>
      </c>
      <c r="S159" s="803">
        <v>21</v>
      </c>
      <c r="T159" s="137">
        <v>340</v>
      </c>
      <c r="U159" s="137">
        <v>109</v>
      </c>
      <c r="V159" s="137">
        <v>77</v>
      </c>
      <c r="W159" s="101">
        <v>4</v>
      </c>
      <c r="X159" s="834">
        <v>124</v>
      </c>
      <c r="Y159" s="834"/>
      <c r="Z159" s="834">
        <v>135</v>
      </c>
      <c r="AA159" s="834"/>
      <c r="AB159" s="834">
        <v>177</v>
      </c>
      <c r="AC159" s="834"/>
      <c r="AD159" s="834"/>
      <c r="AE159" s="834"/>
      <c r="AF159" s="834"/>
      <c r="AG159" s="834">
        <v>80</v>
      </c>
      <c r="AH159" s="101"/>
      <c r="AI159" s="137"/>
      <c r="AJ159" s="137">
        <v>21</v>
      </c>
      <c r="AK159" s="137">
        <v>61</v>
      </c>
      <c r="AL159" s="137">
        <v>40</v>
      </c>
      <c r="AM159" s="137"/>
      <c r="AN159" s="137">
        <v>6</v>
      </c>
      <c r="AO159" s="137">
        <v>3</v>
      </c>
      <c r="AP159" s="137"/>
      <c r="AQ159" s="137"/>
      <c r="AR159" s="137">
        <v>107</v>
      </c>
      <c r="AS159" s="137">
        <v>5</v>
      </c>
      <c r="AT159" s="137">
        <v>77</v>
      </c>
      <c r="AU159" s="137">
        <v>41</v>
      </c>
      <c r="AV159" s="137">
        <v>23</v>
      </c>
      <c r="AW159" s="137">
        <v>178</v>
      </c>
      <c r="AX159" s="137">
        <v>3</v>
      </c>
      <c r="AY159" s="137"/>
      <c r="AZ159" s="137">
        <v>109</v>
      </c>
      <c r="BA159" s="137">
        <v>65</v>
      </c>
      <c r="BB159" s="137"/>
      <c r="BC159" s="137">
        <v>54</v>
      </c>
      <c r="BD159" s="137">
        <v>153</v>
      </c>
      <c r="BE159" s="137">
        <v>28</v>
      </c>
      <c r="BF159" s="99">
        <v>25</v>
      </c>
      <c r="BG159" s="99">
        <f>SUM(E159:BF159)</f>
        <v>2611</v>
      </c>
    </row>
    <row r="160" spans="1:59" ht="20.25" customHeight="1" x14ac:dyDescent="0.25">
      <c r="A160" s="51">
        <v>2</v>
      </c>
      <c r="B160" s="96" t="s">
        <v>57</v>
      </c>
      <c r="C160" s="78" t="s">
        <v>159</v>
      </c>
      <c r="D160" s="1062"/>
      <c r="E160" s="860"/>
      <c r="F160" s="101"/>
      <c r="G160" s="769"/>
      <c r="H160" s="137"/>
      <c r="I160" s="790"/>
      <c r="J160" s="137">
        <v>97</v>
      </c>
      <c r="K160" s="137"/>
      <c r="L160" s="137"/>
      <c r="M160" s="773"/>
      <c r="N160" s="812">
        <v>56</v>
      </c>
      <c r="O160" s="137"/>
      <c r="P160" s="821"/>
      <c r="Q160" s="137"/>
      <c r="R160" s="137"/>
      <c r="S160" s="803"/>
      <c r="T160" s="137"/>
      <c r="U160" s="137"/>
      <c r="V160" s="137"/>
      <c r="W160" s="101"/>
      <c r="X160" s="834"/>
      <c r="Y160" s="834"/>
      <c r="Z160" s="834"/>
      <c r="AA160" s="834">
        <v>58</v>
      </c>
      <c r="AB160" s="834"/>
      <c r="AC160" s="834"/>
      <c r="AD160" s="834"/>
      <c r="AE160" s="834"/>
      <c r="AF160" s="834">
        <v>51</v>
      </c>
      <c r="AG160" s="834"/>
      <c r="AH160" s="101">
        <v>22</v>
      </c>
      <c r="AI160" s="137"/>
      <c r="AJ160" s="137"/>
      <c r="AK160" s="137"/>
      <c r="AL160" s="137"/>
      <c r="AM160" s="137"/>
      <c r="AN160" s="137"/>
      <c r="AO160" s="137"/>
      <c r="AP160" s="137">
        <v>244</v>
      </c>
      <c r="AQ160" s="137">
        <v>100</v>
      </c>
      <c r="AR160" s="137"/>
      <c r="AS160" s="137"/>
      <c r="AT160" s="137"/>
      <c r="AU160" s="137"/>
      <c r="AV160" s="137"/>
      <c r="AW160" s="137"/>
      <c r="AX160" s="137"/>
      <c r="AY160" s="137">
        <v>27</v>
      </c>
      <c r="AZ160" s="137"/>
      <c r="BA160" s="137"/>
      <c r="BB160" s="137">
        <v>60</v>
      </c>
      <c r="BC160" s="137"/>
      <c r="BD160" s="137"/>
      <c r="BE160" s="137"/>
      <c r="BF160" s="99"/>
      <c r="BG160" s="99">
        <f>SUM(E160:BF160)</f>
        <v>715</v>
      </c>
    </row>
    <row r="161" spans="1:59" ht="20.25" customHeight="1" thickBot="1" x14ac:dyDescent="0.3">
      <c r="A161" s="49">
        <v>3</v>
      </c>
      <c r="B161" s="147" t="s">
        <v>5</v>
      </c>
      <c r="C161" s="78" t="s">
        <v>159</v>
      </c>
      <c r="D161" s="1063"/>
      <c r="E161" s="860"/>
      <c r="F161" s="101"/>
      <c r="G161" s="769"/>
      <c r="H161" s="137"/>
      <c r="I161" s="790"/>
      <c r="J161" s="137"/>
      <c r="K161" s="137">
        <v>63</v>
      </c>
      <c r="L161" s="137">
        <v>100</v>
      </c>
      <c r="M161" s="773"/>
      <c r="N161" s="812"/>
      <c r="O161" s="137"/>
      <c r="P161" s="821"/>
      <c r="Q161" s="137"/>
      <c r="R161" s="137"/>
      <c r="S161" s="803"/>
      <c r="T161" s="137"/>
      <c r="U161" s="137"/>
      <c r="V161" s="137"/>
      <c r="W161" s="101"/>
      <c r="X161" s="834"/>
      <c r="Y161" s="834"/>
      <c r="Z161" s="834"/>
      <c r="AA161" s="834"/>
      <c r="AB161" s="834"/>
      <c r="AC161" s="834">
        <v>97</v>
      </c>
      <c r="AD161" s="834">
        <v>83</v>
      </c>
      <c r="AE161" s="834"/>
      <c r="AF161" s="834"/>
      <c r="AG161" s="834"/>
      <c r="AH161" s="101"/>
      <c r="AI161" s="137"/>
      <c r="AJ161" s="137"/>
      <c r="AK161" s="137"/>
      <c r="AL161" s="137"/>
      <c r="AM161" s="137">
        <v>107</v>
      </c>
      <c r="AN161" s="137"/>
      <c r="AO161" s="137"/>
      <c r="AP161" s="137">
        <v>40</v>
      </c>
      <c r="AQ161" s="137"/>
      <c r="AR161" s="137"/>
      <c r="AS161" s="137"/>
      <c r="AT161" s="137"/>
      <c r="AU161" s="137"/>
      <c r="AV161" s="137"/>
      <c r="AW161" s="137"/>
      <c r="AX161" s="137"/>
      <c r="AY161" s="137"/>
      <c r="AZ161" s="137"/>
      <c r="BA161" s="137"/>
      <c r="BB161" s="137"/>
      <c r="BC161" s="137"/>
      <c r="BD161" s="137"/>
      <c r="BE161" s="137"/>
      <c r="BF161" s="99"/>
      <c r="BG161" s="99">
        <f>SUM(E161:BF161)</f>
        <v>490</v>
      </c>
    </row>
    <row r="162" spans="1:59" ht="20.25" customHeight="1" thickTop="1" thickBot="1" x14ac:dyDescent="0.3">
      <c r="A162" s="996" t="s">
        <v>56</v>
      </c>
      <c r="B162" s="997"/>
      <c r="C162" s="997"/>
      <c r="D162" s="997"/>
      <c r="E162" s="321" t="s">
        <v>56</v>
      </c>
      <c r="F162" s="321" t="s">
        <v>56</v>
      </c>
      <c r="G162" s="321" t="s">
        <v>56</v>
      </c>
      <c r="H162" s="321" t="s">
        <v>56</v>
      </c>
      <c r="I162" s="321" t="s">
        <v>56</v>
      </c>
      <c r="J162" s="321" t="s">
        <v>56</v>
      </c>
      <c r="K162" s="321" t="s">
        <v>56</v>
      </c>
      <c r="L162" s="321" t="s">
        <v>56</v>
      </c>
      <c r="M162" s="321" t="s">
        <v>56</v>
      </c>
      <c r="N162" s="321" t="s">
        <v>56</v>
      </c>
      <c r="O162" s="321" t="s">
        <v>56</v>
      </c>
      <c r="P162" s="321" t="s">
        <v>56</v>
      </c>
      <c r="Q162" s="321" t="s">
        <v>56</v>
      </c>
      <c r="R162" s="321" t="s">
        <v>56</v>
      </c>
      <c r="S162" s="321" t="s">
        <v>56</v>
      </c>
      <c r="T162" s="321" t="s">
        <v>56</v>
      </c>
      <c r="U162" s="321" t="s">
        <v>56</v>
      </c>
      <c r="V162" s="321" t="s">
        <v>56</v>
      </c>
      <c r="W162" s="321" t="s">
        <v>56</v>
      </c>
      <c r="X162" s="321" t="s">
        <v>56</v>
      </c>
      <c r="Y162" s="321" t="s">
        <v>56</v>
      </c>
      <c r="Z162" s="321" t="s">
        <v>56</v>
      </c>
      <c r="AA162" s="321" t="s">
        <v>56</v>
      </c>
      <c r="AB162" s="321" t="s">
        <v>56</v>
      </c>
      <c r="AC162" s="321" t="s">
        <v>56</v>
      </c>
      <c r="AD162" s="321" t="s">
        <v>56</v>
      </c>
      <c r="AE162" s="321" t="s">
        <v>56</v>
      </c>
      <c r="AF162" s="321" t="s">
        <v>56</v>
      </c>
      <c r="AG162" s="321" t="s">
        <v>56</v>
      </c>
      <c r="AH162" s="321" t="s">
        <v>56</v>
      </c>
      <c r="AI162" s="321" t="s">
        <v>56</v>
      </c>
      <c r="AJ162" s="321" t="s">
        <v>56</v>
      </c>
      <c r="AK162" s="321" t="s">
        <v>56</v>
      </c>
      <c r="AL162" s="321" t="s">
        <v>56</v>
      </c>
      <c r="AM162" s="321" t="s">
        <v>56</v>
      </c>
      <c r="AN162" s="321" t="s">
        <v>56</v>
      </c>
      <c r="AO162" s="321" t="s">
        <v>56</v>
      </c>
      <c r="AP162" s="321" t="s">
        <v>56</v>
      </c>
      <c r="AQ162" s="321" t="s">
        <v>56</v>
      </c>
      <c r="AR162" s="321" t="s">
        <v>56</v>
      </c>
      <c r="AS162" s="321" t="s">
        <v>56</v>
      </c>
      <c r="AT162" s="321" t="s">
        <v>56</v>
      </c>
      <c r="AU162" s="321" t="s">
        <v>56</v>
      </c>
      <c r="AV162" s="321" t="s">
        <v>56</v>
      </c>
      <c r="AW162" s="321" t="s">
        <v>56</v>
      </c>
      <c r="AX162" s="321" t="s">
        <v>56</v>
      </c>
      <c r="AY162" s="321" t="s">
        <v>56</v>
      </c>
      <c r="AZ162" s="321" t="s">
        <v>56</v>
      </c>
      <c r="BA162" s="321" t="s">
        <v>56</v>
      </c>
      <c r="BB162" s="321" t="s">
        <v>56</v>
      </c>
      <c r="BC162" s="321" t="s">
        <v>56</v>
      </c>
      <c r="BD162" s="321" t="s">
        <v>56</v>
      </c>
      <c r="BE162" s="321" t="s">
        <v>56</v>
      </c>
      <c r="BF162" s="321" t="s">
        <v>56</v>
      </c>
      <c r="BG162" s="322" t="s">
        <v>56</v>
      </c>
    </row>
    <row r="163" spans="1:59" ht="20.25" customHeight="1" thickTop="1" x14ac:dyDescent="0.25">
      <c r="A163" s="49">
        <v>1</v>
      </c>
      <c r="B163" s="289" t="s">
        <v>5</v>
      </c>
      <c r="C163" s="147" t="s">
        <v>79</v>
      </c>
      <c r="D163" s="1061">
        <v>3828</v>
      </c>
      <c r="E163" s="860"/>
      <c r="F163" s="101"/>
      <c r="G163" s="769"/>
      <c r="H163" s="137"/>
      <c r="I163" s="790"/>
      <c r="J163" s="137"/>
      <c r="K163" s="137">
        <v>63</v>
      </c>
      <c r="L163" s="137">
        <v>100</v>
      </c>
      <c r="M163" s="773">
        <v>227</v>
      </c>
      <c r="N163" s="812"/>
      <c r="O163" s="137"/>
      <c r="P163" s="821"/>
      <c r="Q163" s="137"/>
      <c r="R163" s="137"/>
      <c r="S163" s="803"/>
      <c r="T163" s="137"/>
      <c r="U163" s="137"/>
      <c r="V163" s="137"/>
      <c r="W163" s="101"/>
      <c r="X163" s="834"/>
      <c r="Y163" s="834"/>
      <c r="Z163" s="834"/>
      <c r="AA163" s="834"/>
      <c r="AB163" s="834"/>
      <c r="AC163" s="834"/>
      <c r="AD163" s="834">
        <v>83</v>
      </c>
      <c r="AE163" s="834"/>
      <c r="AF163" s="834"/>
      <c r="AG163" s="834"/>
      <c r="AH163" s="101"/>
      <c r="AI163" s="137"/>
      <c r="AJ163" s="137"/>
      <c r="AK163" s="137"/>
      <c r="AL163" s="137"/>
      <c r="AM163" s="137">
        <v>107</v>
      </c>
      <c r="AN163" s="137"/>
      <c r="AO163" s="137"/>
      <c r="AP163" s="137">
        <v>284</v>
      </c>
      <c r="AQ163" s="137"/>
      <c r="AR163" s="137"/>
      <c r="AS163" s="137"/>
      <c r="AT163" s="137"/>
      <c r="AU163" s="137"/>
      <c r="AV163" s="137"/>
      <c r="AW163" s="137"/>
      <c r="AX163" s="137"/>
      <c r="AY163" s="137"/>
      <c r="AZ163" s="137"/>
      <c r="BA163" s="137"/>
      <c r="BB163" s="137"/>
      <c r="BC163" s="137"/>
      <c r="BD163" s="137"/>
      <c r="BE163" s="137"/>
      <c r="BF163" s="99"/>
      <c r="BG163" s="99">
        <f>SUM(E163:BF163)</f>
        <v>864</v>
      </c>
    </row>
    <row r="164" spans="1:59" ht="20.25" customHeight="1" thickBot="1" x14ac:dyDescent="0.3">
      <c r="A164" s="49">
        <v>2</v>
      </c>
      <c r="B164" s="289" t="s">
        <v>6</v>
      </c>
      <c r="C164" s="147" t="s">
        <v>79</v>
      </c>
      <c r="D164" s="1062"/>
      <c r="E164" s="860"/>
      <c r="F164" s="101"/>
      <c r="G164" s="769">
        <v>77</v>
      </c>
      <c r="H164" s="137">
        <v>123</v>
      </c>
      <c r="I164" s="790">
        <v>35</v>
      </c>
      <c r="J164" s="137">
        <v>97</v>
      </c>
      <c r="K164" s="137"/>
      <c r="L164" s="137"/>
      <c r="M164" s="773"/>
      <c r="N164" s="812">
        <v>56</v>
      </c>
      <c r="O164" s="137">
        <v>9</v>
      </c>
      <c r="P164" s="821">
        <v>51</v>
      </c>
      <c r="Q164" s="137">
        <v>11</v>
      </c>
      <c r="R164" s="137">
        <v>12</v>
      </c>
      <c r="S164" s="803">
        <v>21</v>
      </c>
      <c r="T164" s="137">
        <v>340</v>
      </c>
      <c r="U164" s="137">
        <v>109</v>
      </c>
      <c r="V164" s="137">
        <v>77</v>
      </c>
      <c r="W164" s="101">
        <v>4</v>
      </c>
      <c r="X164" s="834">
        <v>124</v>
      </c>
      <c r="Y164" s="834"/>
      <c r="Z164" s="834">
        <v>135</v>
      </c>
      <c r="AA164" s="834">
        <v>58</v>
      </c>
      <c r="AB164" s="834">
        <v>177</v>
      </c>
      <c r="AC164" s="834">
        <v>97</v>
      </c>
      <c r="AD164" s="834"/>
      <c r="AE164" s="834"/>
      <c r="AF164" s="834">
        <v>51</v>
      </c>
      <c r="AG164" s="834">
        <v>80</v>
      </c>
      <c r="AH164" s="101">
        <v>22</v>
      </c>
      <c r="AI164" s="137"/>
      <c r="AJ164" s="137">
        <v>21</v>
      </c>
      <c r="AK164" s="137">
        <v>61</v>
      </c>
      <c r="AL164" s="137">
        <v>40</v>
      </c>
      <c r="AM164" s="137"/>
      <c r="AN164" s="137">
        <v>6</v>
      </c>
      <c r="AO164" s="137">
        <v>3</v>
      </c>
      <c r="AP164" s="137"/>
      <c r="AQ164" s="137">
        <v>100</v>
      </c>
      <c r="AR164" s="137">
        <v>107</v>
      </c>
      <c r="AS164" s="137">
        <v>5</v>
      </c>
      <c r="AT164" s="137">
        <v>77</v>
      </c>
      <c r="AU164" s="137">
        <v>41</v>
      </c>
      <c r="AV164" s="137">
        <v>23</v>
      </c>
      <c r="AW164" s="137">
        <v>178</v>
      </c>
      <c r="AX164" s="137">
        <v>3</v>
      </c>
      <c r="AY164" s="137">
        <v>27</v>
      </c>
      <c r="AZ164" s="137">
        <v>109</v>
      </c>
      <c r="BA164" s="137">
        <v>65</v>
      </c>
      <c r="BB164" s="137">
        <v>60</v>
      </c>
      <c r="BC164" s="137">
        <v>54</v>
      </c>
      <c r="BD164" s="137">
        <v>153</v>
      </c>
      <c r="BE164" s="137">
        <v>28</v>
      </c>
      <c r="BF164" s="99">
        <v>25</v>
      </c>
      <c r="BG164" s="99">
        <f>SUM(E164:BF164)</f>
        <v>2952</v>
      </c>
    </row>
    <row r="165" spans="1:59" ht="20.25" customHeight="1" thickTop="1" thickBot="1" x14ac:dyDescent="0.3">
      <c r="A165" s="996" t="s">
        <v>56</v>
      </c>
      <c r="B165" s="997"/>
      <c r="C165" s="997"/>
      <c r="D165" s="997"/>
      <c r="E165" s="321" t="s">
        <v>56</v>
      </c>
      <c r="F165" s="321" t="s">
        <v>56</v>
      </c>
      <c r="G165" s="321" t="s">
        <v>56</v>
      </c>
      <c r="H165" s="321" t="s">
        <v>56</v>
      </c>
      <c r="I165" s="321" t="s">
        <v>56</v>
      </c>
      <c r="J165" s="321" t="s">
        <v>56</v>
      </c>
      <c r="K165" s="321" t="s">
        <v>56</v>
      </c>
      <c r="L165" s="321" t="s">
        <v>56</v>
      </c>
      <c r="M165" s="321" t="s">
        <v>56</v>
      </c>
      <c r="N165" s="321" t="s">
        <v>56</v>
      </c>
      <c r="O165" s="321" t="s">
        <v>56</v>
      </c>
      <c r="P165" s="321" t="s">
        <v>56</v>
      </c>
      <c r="Q165" s="321" t="s">
        <v>56</v>
      </c>
      <c r="R165" s="321" t="s">
        <v>56</v>
      </c>
      <c r="S165" s="321" t="s">
        <v>56</v>
      </c>
      <c r="T165" s="321" t="s">
        <v>56</v>
      </c>
      <c r="U165" s="321" t="s">
        <v>56</v>
      </c>
      <c r="V165" s="321" t="s">
        <v>56</v>
      </c>
      <c r="W165" s="321" t="s">
        <v>56</v>
      </c>
      <c r="X165" s="321" t="s">
        <v>56</v>
      </c>
      <c r="Y165" s="321" t="s">
        <v>56</v>
      </c>
      <c r="Z165" s="321" t="s">
        <v>56</v>
      </c>
      <c r="AA165" s="321" t="s">
        <v>56</v>
      </c>
      <c r="AB165" s="321" t="s">
        <v>56</v>
      </c>
      <c r="AC165" s="321" t="s">
        <v>56</v>
      </c>
      <c r="AD165" s="321" t="s">
        <v>56</v>
      </c>
      <c r="AE165" s="321" t="s">
        <v>56</v>
      </c>
      <c r="AF165" s="321" t="s">
        <v>56</v>
      </c>
      <c r="AG165" s="321" t="s">
        <v>56</v>
      </c>
      <c r="AH165" s="321" t="s">
        <v>56</v>
      </c>
      <c r="AI165" s="321" t="s">
        <v>56</v>
      </c>
      <c r="AJ165" s="321" t="s">
        <v>56</v>
      </c>
      <c r="AK165" s="321" t="s">
        <v>56</v>
      </c>
      <c r="AL165" s="321" t="s">
        <v>56</v>
      </c>
      <c r="AM165" s="321" t="s">
        <v>56</v>
      </c>
      <c r="AN165" s="321" t="s">
        <v>56</v>
      </c>
      <c r="AO165" s="321" t="s">
        <v>56</v>
      </c>
      <c r="AP165" s="321" t="s">
        <v>56</v>
      </c>
      <c r="AQ165" s="321" t="s">
        <v>56</v>
      </c>
      <c r="AR165" s="321" t="s">
        <v>56</v>
      </c>
      <c r="AS165" s="321" t="s">
        <v>56</v>
      </c>
      <c r="AT165" s="321" t="s">
        <v>56</v>
      </c>
      <c r="AU165" s="321" t="s">
        <v>56</v>
      </c>
      <c r="AV165" s="321" t="s">
        <v>56</v>
      </c>
      <c r="AW165" s="321" t="s">
        <v>56</v>
      </c>
      <c r="AX165" s="321" t="s">
        <v>56</v>
      </c>
      <c r="AY165" s="321" t="s">
        <v>56</v>
      </c>
      <c r="AZ165" s="321" t="s">
        <v>56</v>
      </c>
      <c r="BA165" s="321" t="s">
        <v>56</v>
      </c>
      <c r="BB165" s="321" t="s">
        <v>56</v>
      </c>
      <c r="BC165" s="321" t="s">
        <v>56</v>
      </c>
      <c r="BD165" s="321" t="s">
        <v>56</v>
      </c>
      <c r="BE165" s="321" t="s">
        <v>56</v>
      </c>
      <c r="BF165" s="321" t="s">
        <v>56</v>
      </c>
      <c r="BG165" s="322" t="s">
        <v>56</v>
      </c>
    </row>
    <row r="166" spans="1:59" ht="20.25" customHeight="1" thickTop="1" x14ac:dyDescent="0.25">
      <c r="A166" s="103">
        <v>1</v>
      </c>
      <c r="B166" s="195" t="s">
        <v>6</v>
      </c>
      <c r="C166" s="75" t="s">
        <v>191</v>
      </c>
      <c r="D166" s="1061">
        <v>3828</v>
      </c>
      <c r="E166" s="860"/>
      <c r="F166" s="101"/>
      <c r="G166" s="769">
        <v>77</v>
      </c>
      <c r="H166" s="137">
        <v>123</v>
      </c>
      <c r="I166" s="790">
        <v>35</v>
      </c>
      <c r="J166" s="137">
        <v>97</v>
      </c>
      <c r="K166" s="137"/>
      <c r="L166" s="137">
        <v>100</v>
      </c>
      <c r="M166" s="773">
        <v>227</v>
      </c>
      <c r="N166" s="812">
        <v>56</v>
      </c>
      <c r="O166" s="137">
        <v>9</v>
      </c>
      <c r="P166" s="821">
        <v>51</v>
      </c>
      <c r="Q166" s="137">
        <v>11</v>
      </c>
      <c r="R166" s="137">
        <v>12</v>
      </c>
      <c r="S166" s="803">
        <v>21</v>
      </c>
      <c r="T166" s="137">
        <v>340</v>
      </c>
      <c r="U166" s="137">
        <v>109</v>
      </c>
      <c r="V166" s="137">
        <v>77</v>
      </c>
      <c r="W166" s="101">
        <v>4</v>
      </c>
      <c r="X166" s="834">
        <v>124</v>
      </c>
      <c r="Y166" s="834"/>
      <c r="Z166" s="834"/>
      <c r="AA166" s="834">
        <v>58</v>
      </c>
      <c r="AB166" s="834">
        <v>177</v>
      </c>
      <c r="AC166" s="834"/>
      <c r="AD166" s="834"/>
      <c r="AE166" s="834"/>
      <c r="AF166" s="834">
        <v>51</v>
      </c>
      <c r="AG166" s="834"/>
      <c r="AH166" s="101"/>
      <c r="AI166" s="137"/>
      <c r="AJ166" s="137">
        <v>21</v>
      </c>
      <c r="AK166" s="137">
        <v>61</v>
      </c>
      <c r="AL166" s="137">
        <v>40</v>
      </c>
      <c r="AM166" s="137"/>
      <c r="AN166" s="137">
        <v>6</v>
      </c>
      <c r="AO166" s="137">
        <v>3</v>
      </c>
      <c r="AP166" s="137"/>
      <c r="AQ166" s="137">
        <v>100</v>
      </c>
      <c r="AR166" s="137">
        <v>107</v>
      </c>
      <c r="AS166" s="137">
        <v>5</v>
      </c>
      <c r="AT166" s="137">
        <v>77</v>
      </c>
      <c r="AU166" s="137">
        <v>41</v>
      </c>
      <c r="AV166" s="137">
        <v>23</v>
      </c>
      <c r="AW166" s="137">
        <v>178</v>
      </c>
      <c r="AX166" s="137">
        <v>3</v>
      </c>
      <c r="AY166" s="137"/>
      <c r="AZ166" s="137">
        <v>109</v>
      </c>
      <c r="BA166" s="137">
        <v>65</v>
      </c>
      <c r="BB166" s="137">
        <v>60</v>
      </c>
      <c r="BC166" s="137"/>
      <c r="BD166" s="137">
        <v>153</v>
      </c>
      <c r="BE166" s="137">
        <v>28</v>
      </c>
      <c r="BF166" s="99">
        <v>25</v>
      </c>
      <c r="BG166" s="99">
        <f>SUM(E166:BF166)</f>
        <v>2864</v>
      </c>
    </row>
    <row r="167" spans="1:59" ht="20.25" customHeight="1" x14ac:dyDescent="0.25">
      <c r="A167" s="61">
        <v>2</v>
      </c>
      <c r="B167" s="195" t="s">
        <v>57</v>
      </c>
      <c r="C167" s="75" t="s">
        <v>191</v>
      </c>
      <c r="D167" s="1062"/>
      <c r="E167" s="860"/>
      <c r="F167" s="101"/>
      <c r="G167" s="769"/>
      <c r="H167" s="137"/>
      <c r="I167" s="790"/>
      <c r="J167" s="137"/>
      <c r="K167" s="137"/>
      <c r="L167" s="137"/>
      <c r="M167" s="773"/>
      <c r="N167" s="812"/>
      <c r="O167" s="137"/>
      <c r="P167" s="821"/>
      <c r="Q167" s="137"/>
      <c r="R167" s="137"/>
      <c r="S167" s="803"/>
      <c r="T167" s="137"/>
      <c r="U167" s="137"/>
      <c r="V167" s="137"/>
      <c r="W167" s="101"/>
      <c r="X167" s="834"/>
      <c r="Y167" s="834"/>
      <c r="Z167" s="834">
        <v>135</v>
      </c>
      <c r="AA167" s="834"/>
      <c r="AB167" s="834"/>
      <c r="AC167" s="834"/>
      <c r="AD167" s="834"/>
      <c r="AE167" s="834"/>
      <c r="AF167" s="834"/>
      <c r="AG167" s="834"/>
      <c r="AH167" s="101"/>
      <c r="AI167" s="137"/>
      <c r="AJ167" s="137"/>
      <c r="AK167" s="137"/>
      <c r="AL167" s="137"/>
      <c r="AM167" s="137"/>
      <c r="AN167" s="137"/>
      <c r="AO167" s="137"/>
      <c r="AP167" s="137">
        <v>284</v>
      </c>
      <c r="AQ167" s="137"/>
      <c r="AR167" s="137"/>
      <c r="AS167" s="137"/>
      <c r="AT167" s="137"/>
      <c r="AU167" s="137"/>
      <c r="AV167" s="137"/>
      <c r="AW167" s="137"/>
      <c r="AX167" s="137"/>
      <c r="AY167" s="137"/>
      <c r="AZ167" s="137"/>
      <c r="BA167" s="137"/>
      <c r="BB167" s="137"/>
      <c r="BC167" s="137"/>
      <c r="BD167" s="137"/>
      <c r="BE167" s="137"/>
      <c r="BF167" s="99"/>
      <c r="BG167" s="99">
        <f>SUM(E167:BF167)</f>
        <v>419</v>
      </c>
    </row>
    <row r="168" spans="1:59" ht="20.25" customHeight="1" thickBot="1" x14ac:dyDescent="0.3">
      <c r="A168" s="61">
        <v>3</v>
      </c>
      <c r="B168" s="195" t="s">
        <v>5</v>
      </c>
      <c r="C168" s="75" t="s">
        <v>191</v>
      </c>
      <c r="D168" s="1063"/>
      <c r="E168" s="860"/>
      <c r="F168" s="101"/>
      <c r="G168" s="769"/>
      <c r="H168" s="137"/>
      <c r="I168" s="790"/>
      <c r="J168" s="137"/>
      <c r="K168" s="137">
        <v>63</v>
      </c>
      <c r="L168" s="137"/>
      <c r="M168" s="773"/>
      <c r="N168" s="812"/>
      <c r="O168" s="137"/>
      <c r="P168" s="821"/>
      <c r="Q168" s="137"/>
      <c r="R168" s="137"/>
      <c r="S168" s="803"/>
      <c r="T168" s="137"/>
      <c r="U168" s="137"/>
      <c r="V168" s="137"/>
      <c r="W168" s="101"/>
      <c r="X168" s="834"/>
      <c r="Y168" s="834"/>
      <c r="Z168" s="834"/>
      <c r="AA168" s="834"/>
      <c r="AB168" s="834"/>
      <c r="AC168" s="834">
        <v>97</v>
      </c>
      <c r="AD168" s="834">
        <v>83</v>
      </c>
      <c r="AE168" s="834"/>
      <c r="AF168" s="834"/>
      <c r="AG168" s="834">
        <v>90</v>
      </c>
      <c r="AH168" s="101">
        <v>22</v>
      </c>
      <c r="AI168" s="137"/>
      <c r="AJ168" s="137"/>
      <c r="AK168" s="137"/>
      <c r="AL168" s="137"/>
      <c r="AM168" s="137">
        <v>107</v>
      </c>
      <c r="AN168" s="137"/>
      <c r="AO168" s="137"/>
      <c r="AP168" s="137"/>
      <c r="AQ168" s="137"/>
      <c r="AR168" s="137"/>
      <c r="AS168" s="137"/>
      <c r="AT168" s="137"/>
      <c r="AU168" s="137"/>
      <c r="AV168" s="137"/>
      <c r="AW168" s="137"/>
      <c r="AX168" s="137"/>
      <c r="AY168" s="137">
        <v>27</v>
      </c>
      <c r="AZ168" s="137"/>
      <c r="BA168" s="137"/>
      <c r="BB168" s="137"/>
      <c r="BC168" s="137">
        <v>54</v>
      </c>
      <c r="BD168" s="137"/>
      <c r="BE168" s="137"/>
      <c r="BF168" s="99"/>
      <c r="BG168" s="99">
        <f>SUM(E168:BF168)</f>
        <v>543</v>
      </c>
    </row>
    <row r="169" spans="1:59" ht="20.25" customHeight="1" thickTop="1" thickBot="1" x14ac:dyDescent="0.3">
      <c r="A169" s="996" t="s">
        <v>56</v>
      </c>
      <c r="B169" s="997"/>
      <c r="C169" s="997"/>
      <c r="D169" s="997"/>
      <c r="E169" s="321" t="s">
        <v>56</v>
      </c>
      <c r="F169" s="321" t="s">
        <v>56</v>
      </c>
      <c r="G169" s="321" t="s">
        <v>56</v>
      </c>
      <c r="H169" s="321" t="s">
        <v>56</v>
      </c>
      <c r="I169" s="321" t="s">
        <v>56</v>
      </c>
      <c r="J169" s="321" t="s">
        <v>56</v>
      </c>
      <c r="K169" s="321" t="s">
        <v>56</v>
      </c>
      <c r="L169" s="321" t="s">
        <v>56</v>
      </c>
      <c r="M169" s="321" t="s">
        <v>56</v>
      </c>
      <c r="N169" s="321" t="s">
        <v>56</v>
      </c>
      <c r="O169" s="321" t="s">
        <v>56</v>
      </c>
      <c r="P169" s="321" t="s">
        <v>56</v>
      </c>
      <c r="Q169" s="321" t="s">
        <v>56</v>
      </c>
      <c r="R169" s="321" t="s">
        <v>56</v>
      </c>
      <c r="S169" s="321" t="s">
        <v>56</v>
      </c>
      <c r="T169" s="321" t="s">
        <v>56</v>
      </c>
      <c r="U169" s="321" t="s">
        <v>56</v>
      </c>
      <c r="V169" s="321" t="s">
        <v>56</v>
      </c>
      <c r="W169" s="321" t="s">
        <v>56</v>
      </c>
      <c r="X169" s="321" t="s">
        <v>56</v>
      </c>
      <c r="Y169" s="321" t="s">
        <v>56</v>
      </c>
      <c r="Z169" s="321" t="s">
        <v>56</v>
      </c>
      <c r="AA169" s="321" t="s">
        <v>56</v>
      </c>
      <c r="AB169" s="321" t="s">
        <v>56</v>
      </c>
      <c r="AC169" s="321" t="s">
        <v>56</v>
      </c>
      <c r="AD169" s="321" t="s">
        <v>56</v>
      </c>
      <c r="AE169" s="321" t="s">
        <v>56</v>
      </c>
      <c r="AF169" s="321" t="s">
        <v>56</v>
      </c>
      <c r="AG169" s="321" t="s">
        <v>56</v>
      </c>
      <c r="AH169" s="321" t="s">
        <v>56</v>
      </c>
      <c r="AI169" s="321" t="s">
        <v>56</v>
      </c>
      <c r="AJ169" s="321" t="s">
        <v>56</v>
      </c>
      <c r="AK169" s="321" t="s">
        <v>56</v>
      </c>
      <c r="AL169" s="321" t="s">
        <v>56</v>
      </c>
      <c r="AM169" s="321" t="s">
        <v>56</v>
      </c>
      <c r="AN169" s="321" t="s">
        <v>56</v>
      </c>
      <c r="AO169" s="321" t="s">
        <v>56</v>
      </c>
      <c r="AP169" s="321" t="s">
        <v>56</v>
      </c>
      <c r="AQ169" s="321" t="s">
        <v>56</v>
      </c>
      <c r="AR169" s="321" t="s">
        <v>56</v>
      </c>
      <c r="AS169" s="321" t="s">
        <v>56</v>
      </c>
      <c r="AT169" s="321" t="s">
        <v>56</v>
      </c>
      <c r="AU169" s="321" t="s">
        <v>56</v>
      </c>
      <c r="AV169" s="321" t="s">
        <v>56</v>
      </c>
      <c r="AW169" s="321" t="s">
        <v>56</v>
      </c>
      <c r="AX169" s="321" t="s">
        <v>56</v>
      </c>
      <c r="AY169" s="321" t="s">
        <v>56</v>
      </c>
      <c r="AZ169" s="321" t="s">
        <v>56</v>
      </c>
      <c r="BA169" s="321" t="s">
        <v>56</v>
      </c>
      <c r="BB169" s="321" t="s">
        <v>56</v>
      </c>
      <c r="BC169" s="321" t="s">
        <v>56</v>
      </c>
      <c r="BD169" s="321" t="s">
        <v>56</v>
      </c>
      <c r="BE169" s="321" t="s">
        <v>56</v>
      </c>
      <c r="BF169" s="321" t="s">
        <v>56</v>
      </c>
      <c r="BG169" s="322" t="s">
        <v>56</v>
      </c>
    </row>
    <row r="170" spans="1:59" ht="20.25" customHeight="1" thickTop="1" x14ac:dyDescent="0.25">
      <c r="A170" s="49">
        <v>1</v>
      </c>
      <c r="B170" s="289" t="s">
        <v>83</v>
      </c>
      <c r="C170" s="78" t="s">
        <v>96</v>
      </c>
      <c r="D170" s="1061">
        <v>3828</v>
      </c>
      <c r="E170" s="860"/>
      <c r="F170" s="101"/>
      <c r="G170" s="769">
        <v>77</v>
      </c>
      <c r="H170" s="137"/>
      <c r="I170" s="790">
        <v>35</v>
      </c>
      <c r="J170" s="137">
        <v>97</v>
      </c>
      <c r="K170" s="137">
        <v>63</v>
      </c>
      <c r="L170" s="137"/>
      <c r="M170" s="773">
        <v>227</v>
      </c>
      <c r="N170" s="812">
        <v>56</v>
      </c>
      <c r="O170" s="137">
        <v>9</v>
      </c>
      <c r="P170" s="821">
        <v>51</v>
      </c>
      <c r="Q170" s="137">
        <v>11</v>
      </c>
      <c r="R170" s="137">
        <v>12</v>
      </c>
      <c r="S170" s="803">
        <v>21</v>
      </c>
      <c r="T170" s="137">
        <v>340</v>
      </c>
      <c r="U170" s="137">
        <v>109</v>
      </c>
      <c r="V170" s="137">
        <v>77</v>
      </c>
      <c r="W170" s="101">
        <v>4</v>
      </c>
      <c r="X170" s="834">
        <v>124</v>
      </c>
      <c r="Y170" s="834"/>
      <c r="Z170" s="834"/>
      <c r="AA170" s="834">
        <v>58</v>
      </c>
      <c r="AB170" s="834">
        <v>177</v>
      </c>
      <c r="AC170" s="834"/>
      <c r="AD170" s="834"/>
      <c r="AE170" s="834"/>
      <c r="AF170" s="834">
        <v>51</v>
      </c>
      <c r="AG170" s="834">
        <v>80</v>
      </c>
      <c r="AH170" s="101"/>
      <c r="AI170" s="137"/>
      <c r="AJ170" s="137">
        <v>21</v>
      </c>
      <c r="AK170" s="137">
        <v>61</v>
      </c>
      <c r="AL170" s="137">
        <v>40</v>
      </c>
      <c r="AM170" s="137"/>
      <c r="AN170" s="137">
        <v>6</v>
      </c>
      <c r="AO170" s="137">
        <v>3</v>
      </c>
      <c r="AP170" s="137"/>
      <c r="AQ170" s="137">
        <v>100</v>
      </c>
      <c r="AR170" s="137">
        <v>107</v>
      </c>
      <c r="AS170" s="137">
        <v>5</v>
      </c>
      <c r="AT170" s="137">
        <v>77</v>
      </c>
      <c r="AU170" s="137">
        <v>41</v>
      </c>
      <c r="AV170" s="137">
        <v>23</v>
      </c>
      <c r="AW170" s="137">
        <v>178</v>
      </c>
      <c r="AX170" s="137">
        <v>3</v>
      </c>
      <c r="AY170" s="137">
        <v>27</v>
      </c>
      <c r="AZ170" s="137">
        <v>109</v>
      </c>
      <c r="BA170" s="137">
        <v>65</v>
      </c>
      <c r="BB170" s="137">
        <v>60</v>
      </c>
      <c r="BC170" s="137"/>
      <c r="BD170" s="137">
        <v>153</v>
      </c>
      <c r="BE170" s="137">
        <v>28</v>
      </c>
      <c r="BF170" s="99">
        <v>25</v>
      </c>
      <c r="BG170" s="99">
        <f>SUM(E170:BF170)</f>
        <v>2811</v>
      </c>
    </row>
    <row r="171" spans="1:59" ht="20.25" customHeight="1" x14ac:dyDescent="0.25">
      <c r="A171" s="51">
        <v>2</v>
      </c>
      <c r="B171" s="195" t="s">
        <v>90</v>
      </c>
      <c r="C171" s="78" t="s">
        <v>96</v>
      </c>
      <c r="D171" s="1062"/>
      <c r="E171" s="860"/>
      <c r="F171" s="101"/>
      <c r="G171" s="769"/>
      <c r="H171" s="137">
        <v>123</v>
      </c>
      <c r="I171" s="790"/>
      <c r="J171" s="137"/>
      <c r="K171" s="137"/>
      <c r="L171" s="137"/>
      <c r="M171" s="773"/>
      <c r="N171" s="812"/>
      <c r="O171" s="137"/>
      <c r="P171" s="821"/>
      <c r="Q171" s="137"/>
      <c r="R171" s="137"/>
      <c r="S171" s="803"/>
      <c r="T171" s="137"/>
      <c r="U171" s="137"/>
      <c r="V171" s="137"/>
      <c r="W171" s="101"/>
      <c r="X171" s="834"/>
      <c r="Y171" s="834"/>
      <c r="Z171" s="834">
        <v>135</v>
      </c>
      <c r="AA171" s="834"/>
      <c r="AB171" s="834"/>
      <c r="AC171" s="834"/>
      <c r="AD171" s="834"/>
      <c r="AE171" s="834"/>
      <c r="AF171" s="834"/>
      <c r="AG171" s="834"/>
      <c r="AH171" s="101">
        <v>22</v>
      </c>
      <c r="AI171" s="137"/>
      <c r="AJ171" s="137"/>
      <c r="AK171" s="137"/>
      <c r="AL171" s="137"/>
      <c r="AM171" s="137"/>
      <c r="AN171" s="137"/>
      <c r="AO171" s="137"/>
      <c r="AP171" s="137">
        <v>284</v>
      </c>
      <c r="AQ171" s="137"/>
      <c r="AR171" s="137"/>
      <c r="AS171" s="137"/>
      <c r="AT171" s="137"/>
      <c r="AU171" s="137"/>
      <c r="AV171" s="137"/>
      <c r="AW171" s="137"/>
      <c r="AX171" s="137"/>
      <c r="AY171" s="137"/>
      <c r="AZ171" s="137"/>
      <c r="BA171" s="137"/>
      <c r="BB171" s="137"/>
      <c r="BC171" s="137"/>
      <c r="BD171" s="137"/>
      <c r="BE171" s="137"/>
      <c r="BF171" s="99"/>
      <c r="BG171" s="99">
        <f>SUM(E171:BF171)</f>
        <v>564</v>
      </c>
    </row>
    <row r="172" spans="1:59" ht="20.25" customHeight="1" thickBot="1" x14ac:dyDescent="0.3">
      <c r="A172" s="197">
        <v>3</v>
      </c>
      <c r="B172" s="290" t="s">
        <v>92</v>
      </c>
      <c r="C172" s="78" t="s">
        <v>96</v>
      </c>
      <c r="D172" s="1063"/>
      <c r="E172" s="860"/>
      <c r="F172" s="101"/>
      <c r="G172" s="769"/>
      <c r="H172" s="137"/>
      <c r="I172" s="790"/>
      <c r="J172" s="137"/>
      <c r="K172" s="137"/>
      <c r="L172" s="137">
        <v>100</v>
      </c>
      <c r="M172" s="773"/>
      <c r="N172" s="812"/>
      <c r="O172" s="137"/>
      <c r="P172" s="821"/>
      <c r="Q172" s="137"/>
      <c r="R172" s="137"/>
      <c r="S172" s="803"/>
      <c r="T172" s="137"/>
      <c r="U172" s="137"/>
      <c r="V172" s="137"/>
      <c r="W172" s="101"/>
      <c r="X172" s="834"/>
      <c r="Y172" s="834"/>
      <c r="Z172" s="834"/>
      <c r="AA172" s="834"/>
      <c r="AB172" s="834"/>
      <c r="AC172" s="834">
        <v>97</v>
      </c>
      <c r="AD172" s="834">
        <v>83</v>
      </c>
      <c r="AE172" s="834"/>
      <c r="AF172" s="834"/>
      <c r="AG172" s="834"/>
      <c r="AH172" s="101"/>
      <c r="AI172" s="137"/>
      <c r="AJ172" s="137"/>
      <c r="AK172" s="137"/>
      <c r="AL172" s="137"/>
      <c r="AM172" s="137">
        <v>107</v>
      </c>
      <c r="AN172" s="137"/>
      <c r="AO172" s="137"/>
      <c r="AP172" s="137"/>
      <c r="AQ172" s="137"/>
      <c r="AR172" s="137"/>
      <c r="AS172" s="137"/>
      <c r="AT172" s="137"/>
      <c r="AU172" s="137"/>
      <c r="AV172" s="137"/>
      <c r="AW172" s="137"/>
      <c r="AX172" s="137"/>
      <c r="AY172" s="137"/>
      <c r="AZ172" s="137"/>
      <c r="BA172" s="137"/>
      <c r="BB172" s="137"/>
      <c r="BC172" s="137">
        <v>54</v>
      </c>
      <c r="BD172" s="137"/>
      <c r="BE172" s="137"/>
      <c r="BF172" s="99"/>
      <c r="BG172" s="99">
        <f>SUM(E172:BF172)</f>
        <v>441</v>
      </c>
    </row>
    <row r="173" spans="1:59" ht="20.25" customHeight="1" thickTop="1" thickBot="1" x14ac:dyDescent="0.3">
      <c r="A173" s="957" t="s">
        <v>53</v>
      </c>
      <c r="B173" s="958"/>
      <c r="C173" s="958"/>
      <c r="D173" s="958"/>
      <c r="E173" s="323" t="s">
        <v>53</v>
      </c>
      <c r="F173" s="323" t="s">
        <v>53</v>
      </c>
      <c r="G173" s="323" t="s">
        <v>53</v>
      </c>
      <c r="H173" s="323" t="s">
        <v>53</v>
      </c>
      <c r="I173" s="323" t="s">
        <v>53</v>
      </c>
      <c r="J173" s="323" t="s">
        <v>53</v>
      </c>
      <c r="K173" s="323" t="s">
        <v>53</v>
      </c>
      <c r="L173" s="323" t="s">
        <v>53</v>
      </c>
      <c r="M173" s="323" t="s">
        <v>53</v>
      </c>
      <c r="N173" s="323" t="s">
        <v>53</v>
      </c>
      <c r="O173" s="323" t="s">
        <v>53</v>
      </c>
      <c r="P173" s="323" t="s">
        <v>53</v>
      </c>
      <c r="Q173" s="323" t="s">
        <v>53</v>
      </c>
      <c r="R173" s="323" t="s">
        <v>53</v>
      </c>
      <c r="S173" s="323" t="s">
        <v>53</v>
      </c>
      <c r="T173" s="323" t="s">
        <v>53</v>
      </c>
      <c r="U173" s="323" t="s">
        <v>53</v>
      </c>
      <c r="V173" s="323" t="s">
        <v>53</v>
      </c>
      <c r="W173" s="323" t="s">
        <v>53</v>
      </c>
      <c r="X173" s="323" t="s">
        <v>53</v>
      </c>
      <c r="Y173" s="323" t="s">
        <v>53</v>
      </c>
      <c r="Z173" s="323" t="s">
        <v>53</v>
      </c>
      <c r="AA173" s="323" t="s">
        <v>53</v>
      </c>
      <c r="AB173" s="323" t="s">
        <v>53</v>
      </c>
      <c r="AC173" s="323" t="s">
        <v>53</v>
      </c>
      <c r="AD173" s="323" t="s">
        <v>53</v>
      </c>
      <c r="AE173" s="323" t="s">
        <v>53</v>
      </c>
      <c r="AF173" s="323" t="s">
        <v>53</v>
      </c>
      <c r="AG173" s="323" t="s">
        <v>53</v>
      </c>
      <c r="AH173" s="323" t="s">
        <v>53</v>
      </c>
      <c r="AI173" s="323" t="s">
        <v>53</v>
      </c>
      <c r="AJ173" s="323" t="s">
        <v>53</v>
      </c>
      <c r="AK173" s="323" t="s">
        <v>53</v>
      </c>
      <c r="AL173" s="323" t="s">
        <v>53</v>
      </c>
      <c r="AM173" s="323" t="s">
        <v>53</v>
      </c>
      <c r="AN173" s="323" t="s">
        <v>53</v>
      </c>
      <c r="AO173" s="323" t="s">
        <v>53</v>
      </c>
      <c r="AP173" s="323" t="s">
        <v>53</v>
      </c>
      <c r="AQ173" s="323" t="s">
        <v>53</v>
      </c>
      <c r="AR173" s="323" t="s">
        <v>53</v>
      </c>
      <c r="AS173" s="323" t="s">
        <v>53</v>
      </c>
      <c r="AT173" s="323" t="s">
        <v>53</v>
      </c>
      <c r="AU173" s="323" t="s">
        <v>53</v>
      </c>
      <c r="AV173" s="323" t="s">
        <v>53</v>
      </c>
      <c r="AW173" s="323" t="s">
        <v>53</v>
      </c>
      <c r="AX173" s="323" t="s">
        <v>53</v>
      </c>
      <c r="AY173" s="323" t="s">
        <v>53</v>
      </c>
      <c r="AZ173" s="323" t="s">
        <v>53</v>
      </c>
      <c r="BA173" s="323" t="s">
        <v>53</v>
      </c>
      <c r="BB173" s="323" t="s">
        <v>53</v>
      </c>
      <c r="BC173" s="323" t="s">
        <v>53</v>
      </c>
      <c r="BD173" s="323" t="s">
        <v>53</v>
      </c>
      <c r="BE173" s="323" t="s">
        <v>53</v>
      </c>
      <c r="BF173" s="323" t="s">
        <v>53</v>
      </c>
      <c r="BG173" s="324" t="s">
        <v>53</v>
      </c>
    </row>
    <row r="174" spans="1:59" ht="20.25" customHeight="1" thickTop="1" x14ac:dyDescent="0.25">
      <c r="A174" s="49">
        <v>1</v>
      </c>
      <c r="B174" s="55" t="s">
        <v>10</v>
      </c>
      <c r="C174" s="300" t="s">
        <v>217</v>
      </c>
      <c r="D174" s="1053">
        <v>3905</v>
      </c>
      <c r="E174" s="860"/>
      <c r="F174" s="101"/>
      <c r="G174" s="769"/>
      <c r="H174" s="137">
        <v>123</v>
      </c>
      <c r="I174" s="790"/>
      <c r="J174" s="137"/>
      <c r="K174" s="137"/>
      <c r="L174" s="137"/>
      <c r="M174" s="773">
        <v>221</v>
      </c>
      <c r="N174" s="812"/>
      <c r="O174" s="137"/>
      <c r="P174" s="821"/>
      <c r="Q174" s="137"/>
      <c r="R174" s="137"/>
      <c r="S174" s="803"/>
      <c r="T174" s="137"/>
      <c r="U174" s="137"/>
      <c r="V174" s="137">
        <v>76</v>
      </c>
      <c r="W174" s="101"/>
      <c r="X174" s="834"/>
      <c r="Y174" s="834"/>
      <c r="Z174" s="834"/>
      <c r="AA174" s="834"/>
      <c r="AB174" s="834"/>
      <c r="AC174" s="834"/>
      <c r="AD174" s="834"/>
      <c r="AE174" s="834"/>
      <c r="AF174" s="834"/>
      <c r="AG174" s="834"/>
      <c r="AH174" s="101"/>
      <c r="AI174" s="137"/>
      <c r="AJ174" s="137"/>
      <c r="AK174" s="137"/>
      <c r="AL174" s="137"/>
      <c r="AM174" s="137"/>
      <c r="AN174" s="137"/>
      <c r="AO174" s="137"/>
      <c r="AP174" s="137"/>
      <c r="AQ174" s="137"/>
      <c r="AR174" s="137"/>
      <c r="AS174" s="137"/>
      <c r="AT174" s="137"/>
      <c r="AU174" s="137"/>
      <c r="AV174" s="137"/>
      <c r="AW174" s="137"/>
      <c r="AX174" s="137"/>
      <c r="AY174" s="137"/>
      <c r="AZ174" s="137"/>
      <c r="BA174" s="137"/>
      <c r="BB174" s="137"/>
      <c r="BC174" s="137"/>
      <c r="BD174" s="137"/>
      <c r="BE174" s="137"/>
      <c r="BF174" s="99"/>
      <c r="BG174" s="99">
        <f>SUM(E174:BF174)</f>
        <v>420</v>
      </c>
    </row>
    <row r="175" spans="1:59" ht="20.25" customHeight="1" x14ac:dyDescent="0.25">
      <c r="A175" s="49">
        <v>3</v>
      </c>
      <c r="B175" s="55" t="s">
        <v>6</v>
      </c>
      <c r="C175" s="301" t="s">
        <v>189</v>
      </c>
      <c r="D175" s="1054"/>
      <c r="E175" s="860"/>
      <c r="F175" s="101"/>
      <c r="G175" s="769">
        <v>76</v>
      </c>
      <c r="H175" s="137"/>
      <c r="I175" s="790">
        <v>21</v>
      </c>
      <c r="J175" s="137">
        <v>79</v>
      </c>
      <c r="K175" s="137">
        <v>63</v>
      </c>
      <c r="L175" s="137">
        <v>104</v>
      </c>
      <c r="M175" s="773"/>
      <c r="N175" s="812">
        <v>60</v>
      </c>
      <c r="O175" s="137">
        <v>11</v>
      </c>
      <c r="P175" s="821">
        <v>62</v>
      </c>
      <c r="Q175" s="137">
        <v>13</v>
      </c>
      <c r="R175" s="137"/>
      <c r="S175" s="803">
        <v>20</v>
      </c>
      <c r="T175" s="137"/>
      <c r="U175" s="137"/>
      <c r="V175" s="137"/>
      <c r="W175" s="101"/>
      <c r="X175" s="834"/>
      <c r="Y175" s="834"/>
      <c r="Z175" s="834"/>
      <c r="AA175" s="834">
        <v>85</v>
      </c>
      <c r="AB175" s="834"/>
      <c r="AC175" s="834"/>
      <c r="AD175" s="834"/>
      <c r="AE175" s="834"/>
      <c r="AF175" s="834"/>
      <c r="AG175" s="834"/>
      <c r="AH175" s="101">
        <v>22</v>
      </c>
      <c r="AI175" s="137">
        <v>10</v>
      </c>
      <c r="AJ175" s="137">
        <v>31</v>
      </c>
      <c r="AK175" s="137"/>
      <c r="AL175" s="137"/>
      <c r="AM175" s="137"/>
      <c r="AN175" s="137">
        <v>12</v>
      </c>
      <c r="AO175" s="137">
        <v>2</v>
      </c>
      <c r="AP175" s="137"/>
      <c r="AQ175" s="137">
        <v>85</v>
      </c>
      <c r="AR175" s="137">
        <v>101</v>
      </c>
      <c r="AS175" s="137">
        <v>1</v>
      </c>
      <c r="AT175" s="137">
        <v>76</v>
      </c>
      <c r="AU175" s="137"/>
      <c r="AV175" s="137"/>
      <c r="AW175" s="137"/>
      <c r="AX175" s="137">
        <v>7</v>
      </c>
      <c r="AY175" s="137"/>
      <c r="AZ175" s="137"/>
      <c r="BA175" s="137"/>
      <c r="BB175" s="137"/>
      <c r="BC175" s="137"/>
      <c r="BD175" s="137"/>
      <c r="BE175" s="137">
        <v>30</v>
      </c>
      <c r="BF175" s="99">
        <v>25</v>
      </c>
      <c r="BG175" s="99">
        <f>SUM(E175:BF175)</f>
        <v>996</v>
      </c>
    </row>
    <row r="176" spans="1:59" ht="20.25" customHeight="1" thickBot="1" x14ac:dyDescent="0.3">
      <c r="A176" s="49">
        <v>6</v>
      </c>
      <c r="B176" s="55" t="s">
        <v>57</v>
      </c>
      <c r="C176" s="79" t="s">
        <v>190</v>
      </c>
      <c r="D176" s="1055"/>
      <c r="E176" s="860"/>
      <c r="F176" s="101">
        <v>15</v>
      </c>
      <c r="G176" s="769"/>
      <c r="H176" s="137"/>
      <c r="I176" s="790"/>
      <c r="J176" s="137"/>
      <c r="K176" s="137"/>
      <c r="L176" s="137"/>
      <c r="M176" s="773"/>
      <c r="N176" s="812"/>
      <c r="O176" s="137"/>
      <c r="P176" s="821"/>
      <c r="Q176" s="137"/>
      <c r="R176" s="137">
        <v>18</v>
      </c>
      <c r="S176" s="803"/>
      <c r="T176" s="137">
        <v>295</v>
      </c>
      <c r="U176" s="137">
        <v>115</v>
      </c>
      <c r="V176" s="137"/>
      <c r="W176" s="101">
        <v>2</v>
      </c>
      <c r="X176" s="834">
        <v>100</v>
      </c>
      <c r="Y176" s="834">
        <v>7</v>
      </c>
      <c r="Z176" s="834">
        <v>145</v>
      </c>
      <c r="AA176" s="834"/>
      <c r="AB176" s="834">
        <v>160</v>
      </c>
      <c r="AC176" s="834">
        <v>95</v>
      </c>
      <c r="AD176" s="834">
        <v>77</v>
      </c>
      <c r="AE176" s="834">
        <v>15</v>
      </c>
      <c r="AF176" s="834">
        <v>65</v>
      </c>
      <c r="AG176" s="834">
        <v>110</v>
      </c>
      <c r="AH176" s="101"/>
      <c r="AI176" s="137"/>
      <c r="AJ176" s="137"/>
      <c r="AK176" s="137">
        <v>80</v>
      </c>
      <c r="AL176" s="137">
        <v>40</v>
      </c>
      <c r="AM176" s="137">
        <v>156</v>
      </c>
      <c r="AN176" s="137"/>
      <c r="AO176" s="137"/>
      <c r="AP176" s="137">
        <v>255</v>
      </c>
      <c r="AQ176" s="137"/>
      <c r="AR176" s="137"/>
      <c r="AS176" s="137"/>
      <c r="AT176" s="137"/>
      <c r="AU176" s="137">
        <v>59</v>
      </c>
      <c r="AV176" s="137">
        <v>12</v>
      </c>
      <c r="AW176" s="137">
        <v>210</v>
      </c>
      <c r="AX176" s="137"/>
      <c r="AY176" s="137">
        <v>25</v>
      </c>
      <c r="AZ176" s="137">
        <v>69</v>
      </c>
      <c r="BA176" s="137">
        <v>72</v>
      </c>
      <c r="BB176" s="137">
        <v>55</v>
      </c>
      <c r="BC176" s="137">
        <v>61</v>
      </c>
      <c r="BD176" s="137">
        <v>176</v>
      </c>
      <c r="BE176" s="137"/>
      <c r="BF176" s="99"/>
      <c r="BG176" s="99">
        <f>SUM(E176:BF176)</f>
        <v>2489</v>
      </c>
    </row>
    <row r="177" spans="1:59" ht="20.25" customHeight="1" thickTop="1" thickBot="1" x14ac:dyDescent="0.3">
      <c r="A177" s="957" t="s">
        <v>53</v>
      </c>
      <c r="B177" s="958"/>
      <c r="C177" s="958"/>
      <c r="D177" s="958"/>
      <c r="E177" s="323" t="s">
        <v>53</v>
      </c>
      <c r="F177" s="323" t="s">
        <v>53</v>
      </c>
      <c r="G177" s="323" t="s">
        <v>53</v>
      </c>
      <c r="H177" s="323" t="s">
        <v>53</v>
      </c>
      <c r="I177" s="323" t="s">
        <v>53</v>
      </c>
      <c r="J177" s="323" t="s">
        <v>53</v>
      </c>
      <c r="K177" s="323" t="s">
        <v>53</v>
      </c>
      <c r="L177" s="323" t="s">
        <v>53</v>
      </c>
      <c r="M177" s="323" t="s">
        <v>53</v>
      </c>
      <c r="N177" s="323" t="s">
        <v>53</v>
      </c>
      <c r="O177" s="323" t="s">
        <v>53</v>
      </c>
      <c r="P177" s="323" t="s">
        <v>53</v>
      </c>
      <c r="Q177" s="323" t="s">
        <v>53</v>
      </c>
      <c r="R177" s="323" t="s">
        <v>53</v>
      </c>
      <c r="S177" s="323" t="s">
        <v>53</v>
      </c>
      <c r="T177" s="323" t="s">
        <v>53</v>
      </c>
      <c r="U177" s="323" t="s">
        <v>53</v>
      </c>
      <c r="V177" s="323" t="s">
        <v>53</v>
      </c>
      <c r="W177" s="323" t="s">
        <v>53</v>
      </c>
      <c r="X177" s="323" t="s">
        <v>53</v>
      </c>
      <c r="Y177" s="323" t="s">
        <v>53</v>
      </c>
      <c r="Z177" s="323" t="s">
        <v>53</v>
      </c>
      <c r="AA177" s="323" t="s">
        <v>53</v>
      </c>
      <c r="AB177" s="323" t="s">
        <v>53</v>
      </c>
      <c r="AC177" s="323" t="s">
        <v>53</v>
      </c>
      <c r="AD177" s="323" t="s">
        <v>53</v>
      </c>
      <c r="AE177" s="323" t="s">
        <v>53</v>
      </c>
      <c r="AF177" s="323" t="s">
        <v>53</v>
      </c>
      <c r="AG177" s="323" t="s">
        <v>53</v>
      </c>
      <c r="AH177" s="323" t="s">
        <v>53</v>
      </c>
      <c r="AI177" s="323" t="s">
        <v>53</v>
      </c>
      <c r="AJ177" s="323" t="s">
        <v>53</v>
      </c>
      <c r="AK177" s="323" t="s">
        <v>53</v>
      </c>
      <c r="AL177" s="323" t="s">
        <v>53</v>
      </c>
      <c r="AM177" s="323" t="s">
        <v>53</v>
      </c>
      <c r="AN177" s="323" t="s">
        <v>53</v>
      </c>
      <c r="AO177" s="323" t="s">
        <v>53</v>
      </c>
      <c r="AP177" s="323" t="s">
        <v>53</v>
      </c>
      <c r="AQ177" s="323" t="s">
        <v>53</v>
      </c>
      <c r="AR177" s="323" t="s">
        <v>53</v>
      </c>
      <c r="AS177" s="323" t="s">
        <v>53</v>
      </c>
      <c r="AT177" s="323" t="s">
        <v>53</v>
      </c>
      <c r="AU177" s="323" t="s">
        <v>53</v>
      </c>
      <c r="AV177" s="323" t="s">
        <v>53</v>
      </c>
      <c r="AW177" s="323" t="s">
        <v>53</v>
      </c>
      <c r="AX177" s="323" t="s">
        <v>53</v>
      </c>
      <c r="AY177" s="323" t="s">
        <v>53</v>
      </c>
      <c r="AZ177" s="323" t="s">
        <v>53</v>
      </c>
      <c r="BA177" s="323" t="s">
        <v>53</v>
      </c>
      <c r="BB177" s="323" t="s">
        <v>53</v>
      </c>
      <c r="BC177" s="323" t="s">
        <v>53</v>
      </c>
      <c r="BD177" s="323" t="s">
        <v>53</v>
      </c>
      <c r="BE177" s="323" t="s">
        <v>53</v>
      </c>
      <c r="BF177" s="323" t="s">
        <v>53</v>
      </c>
      <c r="BG177" s="324" t="s">
        <v>53</v>
      </c>
    </row>
    <row r="178" spans="1:59" ht="20.25" customHeight="1" thickTop="1" x14ac:dyDescent="0.25">
      <c r="A178" s="49">
        <v>1</v>
      </c>
      <c r="B178" s="289" t="s">
        <v>142</v>
      </c>
      <c r="C178" s="79" t="s">
        <v>140</v>
      </c>
      <c r="D178" s="1053">
        <v>3905</v>
      </c>
      <c r="E178" s="860"/>
      <c r="F178" s="101">
        <v>15</v>
      </c>
      <c r="G178" s="769">
        <v>76</v>
      </c>
      <c r="H178" s="137">
        <v>123</v>
      </c>
      <c r="I178" s="790">
        <v>21</v>
      </c>
      <c r="J178" s="137">
        <v>79</v>
      </c>
      <c r="K178" s="137">
        <v>60</v>
      </c>
      <c r="L178" s="137"/>
      <c r="M178" s="773"/>
      <c r="N178" s="812">
        <v>60</v>
      </c>
      <c r="O178" s="137"/>
      <c r="P178" s="821">
        <v>62</v>
      </c>
      <c r="Q178" s="137"/>
      <c r="R178" s="137"/>
      <c r="S178" s="803">
        <v>20</v>
      </c>
      <c r="T178" s="137">
        <v>295</v>
      </c>
      <c r="U178" s="137">
        <v>115</v>
      </c>
      <c r="V178" s="137">
        <v>76</v>
      </c>
      <c r="W178" s="101">
        <v>2</v>
      </c>
      <c r="X178" s="834"/>
      <c r="Y178" s="834"/>
      <c r="Z178" s="834"/>
      <c r="AA178" s="834">
        <v>85</v>
      </c>
      <c r="AB178" s="834"/>
      <c r="AC178" s="834">
        <v>95</v>
      </c>
      <c r="AD178" s="834"/>
      <c r="AE178" s="834">
        <v>15</v>
      </c>
      <c r="AF178" s="834"/>
      <c r="AG178" s="834">
        <v>110</v>
      </c>
      <c r="AH178" s="101">
        <v>22</v>
      </c>
      <c r="AI178" s="137"/>
      <c r="AJ178" s="137">
        <v>31</v>
      </c>
      <c r="AK178" s="137">
        <v>80</v>
      </c>
      <c r="AL178" s="137">
        <v>40</v>
      </c>
      <c r="AM178" s="137"/>
      <c r="AN178" s="137">
        <v>12</v>
      </c>
      <c r="AO178" s="137">
        <v>2</v>
      </c>
      <c r="AP178" s="137"/>
      <c r="AQ178" s="137"/>
      <c r="AR178" s="137"/>
      <c r="AS178" s="137"/>
      <c r="AT178" s="137">
        <v>76</v>
      </c>
      <c r="AU178" s="137">
        <v>59</v>
      </c>
      <c r="AV178" s="137">
        <v>12</v>
      </c>
      <c r="AW178" s="137">
        <v>210</v>
      </c>
      <c r="AX178" s="137">
        <v>7</v>
      </c>
      <c r="AY178" s="137">
        <v>25</v>
      </c>
      <c r="AZ178" s="137"/>
      <c r="BA178" s="137">
        <v>72</v>
      </c>
      <c r="BB178" s="137"/>
      <c r="BC178" s="137">
        <v>61</v>
      </c>
      <c r="BD178" s="137"/>
      <c r="BE178" s="137"/>
      <c r="BF178" s="99">
        <v>25</v>
      </c>
      <c r="BG178" s="99">
        <f>SUM(E178:BF178)</f>
        <v>2043</v>
      </c>
    </row>
    <row r="179" spans="1:59" ht="20.25" customHeight="1" thickBot="1" x14ac:dyDescent="0.3">
      <c r="A179" s="49">
        <v>3</v>
      </c>
      <c r="B179" s="289" t="s">
        <v>124</v>
      </c>
      <c r="C179" s="79" t="s">
        <v>125</v>
      </c>
      <c r="D179" s="1055"/>
      <c r="E179" s="860"/>
      <c r="F179" s="101"/>
      <c r="G179" s="769"/>
      <c r="H179" s="137"/>
      <c r="I179" s="790"/>
      <c r="J179" s="137"/>
      <c r="K179" s="137"/>
      <c r="L179" s="137"/>
      <c r="M179" s="773">
        <v>221</v>
      </c>
      <c r="N179" s="812"/>
      <c r="O179" s="137">
        <v>11</v>
      </c>
      <c r="P179" s="821"/>
      <c r="Q179" s="137">
        <v>13</v>
      </c>
      <c r="R179" s="137">
        <v>18</v>
      </c>
      <c r="S179" s="803"/>
      <c r="T179" s="137"/>
      <c r="U179" s="137"/>
      <c r="V179" s="137"/>
      <c r="W179" s="101"/>
      <c r="X179" s="834">
        <v>100</v>
      </c>
      <c r="Y179" s="834"/>
      <c r="Z179" s="834">
        <v>145</v>
      </c>
      <c r="AA179" s="834"/>
      <c r="AB179" s="834">
        <v>160</v>
      </c>
      <c r="AC179" s="834"/>
      <c r="AD179" s="834">
        <v>77</v>
      </c>
      <c r="AE179" s="834"/>
      <c r="AF179" s="834">
        <v>65</v>
      </c>
      <c r="AG179" s="834"/>
      <c r="AH179" s="101"/>
      <c r="AI179" s="137"/>
      <c r="AJ179" s="137"/>
      <c r="AK179" s="137"/>
      <c r="AL179" s="137"/>
      <c r="AM179" s="137">
        <v>156</v>
      </c>
      <c r="AN179" s="137"/>
      <c r="AO179" s="137"/>
      <c r="AP179" s="137">
        <v>255</v>
      </c>
      <c r="AQ179" s="137">
        <v>85</v>
      </c>
      <c r="AR179" s="137">
        <v>101</v>
      </c>
      <c r="AS179" s="137">
        <v>1</v>
      </c>
      <c r="AT179" s="137"/>
      <c r="AU179" s="137"/>
      <c r="AV179" s="137"/>
      <c r="AW179" s="137"/>
      <c r="AX179" s="137"/>
      <c r="AY179" s="137"/>
      <c r="AZ179" s="137">
        <v>69</v>
      </c>
      <c r="BA179" s="137"/>
      <c r="BB179" s="137">
        <v>55</v>
      </c>
      <c r="BC179" s="137"/>
      <c r="BD179" s="137">
        <v>176</v>
      </c>
      <c r="BE179" s="137">
        <v>30</v>
      </c>
      <c r="BF179" s="99"/>
      <c r="BG179" s="99">
        <f>SUM(E179:BF179)</f>
        <v>1738</v>
      </c>
    </row>
    <row r="180" spans="1:59" ht="20.25" customHeight="1" thickTop="1" thickBot="1" x14ac:dyDescent="0.3">
      <c r="A180" s="957" t="s">
        <v>53</v>
      </c>
      <c r="B180" s="958"/>
      <c r="C180" s="958"/>
      <c r="D180" s="958"/>
      <c r="E180" s="323" t="s">
        <v>53</v>
      </c>
      <c r="F180" s="323" t="s">
        <v>53</v>
      </c>
      <c r="G180" s="323" t="s">
        <v>53</v>
      </c>
      <c r="H180" s="323" t="s">
        <v>53</v>
      </c>
      <c r="I180" s="323" t="s">
        <v>53</v>
      </c>
      <c r="J180" s="323" t="s">
        <v>53</v>
      </c>
      <c r="K180" s="323" t="s">
        <v>53</v>
      </c>
      <c r="L180" s="323" t="s">
        <v>53</v>
      </c>
      <c r="M180" s="323" t="s">
        <v>53</v>
      </c>
      <c r="N180" s="323" t="s">
        <v>53</v>
      </c>
      <c r="O180" s="323" t="s">
        <v>53</v>
      </c>
      <c r="P180" s="323" t="s">
        <v>53</v>
      </c>
      <c r="Q180" s="323" t="s">
        <v>53</v>
      </c>
      <c r="R180" s="323" t="s">
        <v>53</v>
      </c>
      <c r="S180" s="323" t="s">
        <v>53</v>
      </c>
      <c r="T180" s="323" t="s">
        <v>53</v>
      </c>
      <c r="U180" s="323" t="s">
        <v>53</v>
      </c>
      <c r="V180" s="323" t="s">
        <v>53</v>
      </c>
      <c r="W180" s="323" t="s">
        <v>53</v>
      </c>
      <c r="X180" s="323" t="s">
        <v>53</v>
      </c>
      <c r="Y180" s="323" t="s">
        <v>53</v>
      </c>
      <c r="Z180" s="323" t="s">
        <v>53</v>
      </c>
      <c r="AA180" s="323" t="s">
        <v>53</v>
      </c>
      <c r="AB180" s="323" t="s">
        <v>53</v>
      </c>
      <c r="AC180" s="323" t="s">
        <v>53</v>
      </c>
      <c r="AD180" s="323" t="s">
        <v>53</v>
      </c>
      <c r="AE180" s="323" t="s">
        <v>53</v>
      </c>
      <c r="AF180" s="323" t="s">
        <v>53</v>
      </c>
      <c r="AG180" s="323" t="s">
        <v>53</v>
      </c>
      <c r="AH180" s="323" t="s">
        <v>53</v>
      </c>
      <c r="AI180" s="323" t="s">
        <v>53</v>
      </c>
      <c r="AJ180" s="323" t="s">
        <v>53</v>
      </c>
      <c r="AK180" s="323" t="s">
        <v>53</v>
      </c>
      <c r="AL180" s="323" t="s">
        <v>53</v>
      </c>
      <c r="AM180" s="323" t="s">
        <v>53</v>
      </c>
      <c r="AN180" s="323" t="s">
        <v>53</v>
      </c>
      <c r="AO180" s="323" t="s">
        <v>53</v>
      </c>
      <c r="AP180" s="323" t="s">
        <v>53</v>
      </c>
      <c r="AQ180" s="323" t="s">
        <v>53</v>
      </c>
      <c r="AR180" s="323" t="s">
        <v>53</v>
      </c>
      <c r="AS180" s="323" t="s">
        <v>53</v>
      </c>
      <c r="AT180" s="323" t="s">
        <v>53</v>
      </c>
      <c r="AU180" s="323" t="s">
        <v>53</v>
      </c>
      <c r="AV180" s="323" t="s">
        <v>53</v>
      </c>
      <c r="AW180" s="323" t="s">
        <v>53</v>
      </c>
      <c r="AX180" s="323" t="s">
        <v>53</v>
      </c>
      <c r="AY180" s="323" t="s">
        <v>53</v>
      </c>
      <c r="AZ180" s="323" t="s">
        <v>53</v>
      </c>
      <c r="BA180" s="323" t="s">
        <v>53</v>
      </c>
      <c r="BB180" s="323" t="s">
        <v>53</v>
      </c>
      <c r="BC180" s="323" t="s">
        <v>53</v>
      </c>
      <c r="BD180" s="323" t="s">
        <v>53</v>
      </c>
      <c r="BE180" s="323" t="s">
        <v>53</v>
      </c>
      <c r="BF180" s="323" t="s">
        <v>53</v>
      </c>
      <c r="BG180" s="324" t="s">
        <v>53</v>
      </c>
    </row>
    <row r="181" spans="1:59" ht="20.25" customHeight="1" thickTop="1" thickBot="1" x14ac:dyDescent="0.3">
      <c r="A181" s="49">
        <v>1</v>
      </c>
      <c r="B181" s="55" t="s">
        <v>98</v>
      </c>
      <c r="C181" s="79" t="s">
        <v>99</v>
      </c>
      <c r="D181" s="876"/>
      <c r="E181" s="860"/>
      <c r="F181" s="101"/>
      <c r="G181" s="769">
        <v>138</v>
      </c>
      <c r="H181" s="137">
        <v>255</v>
      </c>
      <c r="I181" s="790">
        <v>58</v>
      </c>
      <c r="J181" s="137">
        <v>144</v>
      </c>
      <c r="K181" s="137">
        <v>113</v>
      </c>
      <c r="L181" s="137"/>
      <c r="M181" s="773">
        <v>424</v>
      </c>
      <c r="N181" s="812"/>
      <c r="O181" s="137">
        <v>21</v>
      </c>
      <c r="P181" s="821">
        <v>120</v>
      </c>
      <c r="Q181" s="137">
        <v>35</v>
      </c>
      <c r="R181" s="137">
        <v>33</v>
      </c>
      <c r="S181" s="803">
        <v>40</v>
      </c>
      <c r="T181" s="137">
        <v>615</v>
      </c>
      <c r="U181" s="137">
        <v>233</v>
      </c>
      <c r="V181" s="137">
        <v>152</v>
      </c>
      <c r="W181" s="101">
        <v>3</v>
      </c>
      <c r="X181" s="834">
        <v>200</v>
      </c>
      <c r="Y181" s="834"/>
      <c r="Z181" s="834">
        <v>292</v>
      </c>
      <c r="AA181" s="834">
        <v>155</v>
      </c>
      <c r="AB181" s="834">
        <v>330</v>
      </c>
      <c r="AC181" s="834">
        <v>200</v>
      </c>
      <c r="AD181" s="834">
        <v>142</v>
      </c>
      <c r="AE181" s="834"/>
      <c r="AF181" s="834">
        <v>130</v>
      </c>
      <c r="AG181" s="834">
        <v>220</v>
      </c>
      <c r="AH181" s="101">
        <v>44</v>
      </c>
      <c r="AI181" s="137"/>
      <c r="AJ181" s="137">
        <v>55</v>
      </c>
      <c r="AK181" s="137">
        <v>150</v>
      </c>
      <c r="AL181" s="137">
        <v>80</v>
      </c>
      <c r="AM181" s="137"/>
      <c r="AN181" s="137">
        <v>17</v>
      </c>
      <c r="AO181" s="137">
        <v>4</v>
      </c>
      <c r="AP181" s="137">
        <v>483</v>
      </c>
      <c r="AQ181" s="137">
        <v>191</v>
      </c>
      <c r="AR181" s="137">
        <v>202</v>
      </c>
      <c r="AS181" s="137">
        <v>4</v>
      </c>
      <c r="AT181" s="137">
        <v>138</v>
      </c>
      <c r="AU181" s="137">
        <v>112</v>
      </c>
      <c r="AV181" s="137">
        <v>39</v>
      </c>
      <c r="AW181" s="137">
        <v>378</v>
      </c>
      <c r="AX181" s="137">
        <v>11</v>
      </c>
      <c r="AY181" s="137">
        <v>52</v>
      </c>
      <c r="AZ181" s="137">
        <v>160</v>
      </c>
      <c r="BA181" s="137">
        <v>136</v>
      </c>
      <c r="BB181" s="137">
        <v>126</v>
      </c>
      <c r="BC181" s="137">
        <v>119</v>
      </c>
      <c r="BD181" s="137">
        <v>323</v>
      </c>
      <c r="BE181" s="137">
        <v>70</v>
      </c>
      <c r="BF181" s="99">
        <v>50</v>
      </c>
      <c r="BG181" s="99">
        <f>SUM(E181:BF181)</f>
        <v>6997</v>
      </c>
    </row>
    <row r="182" spans="1:59" ht="20.25" customHeight="1" thickTop="1" thickBot="1" x14ac:dyDescent="0.3">
      <c r="A182" s="957" t="s">
        <v>53</v>
      </c>
      <c r="B182" s="958"/>
      <c r="C182" s="958"/>
      <c r="D182" s="958"/>
      <c r="E182" s="323" t="s">
        <v>53</v>
      </c>
      <c r="F182" s="323" t="s">
        <v>53</v>
      </c>
      <c r="G182" s="323" t="s">
        <v>53</v>
      </c>
      <c r="H182" s="323" t="s">
        <v>53</v>
      </c>
      <c r="I182" s="323" t="s">
        <v>53</v>
      </c>
      <c r="J182" s="323" t="s">
        <v>53</v>
      </c>
      <c r="K182" s="323" t="s">
        <v>53</v>
      </c>
      <c r="L182" s="323" t="s">
        <v>53</v>
      </c>
      <c r="M182" s="323" t="s">
        <v>53</v>
      </c>
      <c r="N182" s="323" t="s">
        <v>53</v>
      </c>
      <c r="O182" s="323" t="s">
        <v>53</v>
      </c>
      <c r="P182" s="323" t="s">
        <v>53</v>
      </c>
      <c r="Q182" s="323" t="s">
        <v>53</v>
      </c>
      <c r="R182" s="323" t="s">
        <v>53</v>
      </c>
      <c r="S182" s="323" t="s">
        <v>53</v>
      </c>
      <c r="T182" s="323" t="s">
        <v>53</v>
      </c>
      <c r="U182" s="323" t="s">
        <v>53</v>
      </c>
      <c r="V182" s="323" t="s">
        <v>53</v>
      </c>
      <c r="W182" s="323" t="s">
        <v>53</v>
      </c>
      <c r="X182" s="323" t="s">
        <v>53</v>
      </c>
      <c r="Y182" s="323" t="s">
        <v>53</v>
      </c>
      <c r="Z182" s="323" t="s">
        <v>53</v>
      </c>
      <c r="AA182" s="323" t="s">
        <v>53</v>
      </c>
      <c r="AB182" s="323" t="s">
        <v>53</v>
      </c>
      <c r="AC182" s="323" t="s">
        <v>53</v>
      </c>
      <c r="AD182" s="323" t="s">
        <v>53</v>
      </c>
      <c r="AE182" s="323" t="s">
        <v>53</v>
      </c>
      <c r="AF182" s="323" t="s">
        <v>53</v>
      </c>
      <c r="AG182" s="323" t="s">
        <v>53</v>
      </c>
      <c r="AH182" s="323" t="s">
        <v>53</v>
      </c>
      <c r="AI182" s="323" t="s">
        <v>53</v>
      </c>
      <c r="AJ182" s="323" t="s">
        <v>53</v>
      </c>
      <c r="AK182" s="323" t="s">
        <v>53</v>
      </c>
      <c r="AL182" s="323" t="s">
        <v>53</v>
      </c>
      <c r="AM182" s="323" t="s">
        <v>53</v>
      </c>
      <c r="AN182" s="323" t="s">
        <v>53</v>
      </c>
      <c r="AO182" s="323" t="s">
        <v>53</v>
      </c>
      <c r="AP182" s="323" t="s">
        <v>53</v>
      </c>
      <c r="AQ182" s="323" t="s">
        <v>53</v>
      </c>
      <c r="AR182" s="323" t="s">
        <v>53</v>
      </c>
      <c r="AS182" s="323" t="s">
        <v>53</v>
      </c>
      <c r="AT182" s="323" t="s">
        <v>53</v>
      </c>
      <c r="AU182" s="323" t="s">
        <v>53</v>
      </c>
      <c r="AV182" s="323" t="s">
        <v>53</v>
      </c>
      <c r="AW182" s="323" t="s">
        <v>53</v>
      </c>
      <c r="AX182" s="323" t="s">
        <v>53</v>
      </c>
      <c r="AY182" s="323" t="s">
        <v>53</v>
      </c>
      <c r="AZ182" s="323" t="s">
        <v>53</v>
      </c>
      <c r="BA182" s="323" t="s">
        <v>53</v>
      </c>
      <c r="BB182" s="323" t="s">
        <v>53</v>
      </c>
      <c r="BC182" s="323" t="s">
        <v>53</v>
      </c>
      <c r="BD182" s="323" t="s">
        <v>53</v>
      </c>
      <c r="BE182" s="323" t="s">
        <v>53</v>
      </c>
      <c r="BF182" s="323" t="s">
        <v>53</v>
      </c>
      <c r="BG182" s="324" t="s">
        <v>53</v>
      </c>
    </row>
    <row r="183" spans="1:59" ht="20.25" customHeight="1" thickTop="1" x14ac:dyDescent="0.25">
      <c r="A183" s="50">
        <v>1</v>
      </c>
      <c r="B183" s="291" t="s">
        <v>100</v>
      </c>
      <c r="C183" s="54" t="s">
        <v>101</v>
      </c>
      <c r="D183" s="1053"/>
      <c r="E183" s="860"/>
      <c r="F183" s="101"/>
      <c r="G183" s="769"/>
      <c r="H183" s="137"/>
      <c r="I183" s="790"/>
      <c r="J183" s="137"/>
      <c r="K183" s="137"/>
      <c r="L183" s="137"/>
      <c r="M183" s="773"/>
      <c r="N183" s="812"/>
      <c r="O183" s="137"/>
      <c r="P183" s="821"/>
      <c r="Q183" s="137"/>
      <c r="R183" s="137"/>
      <c r="S183" s="803"/>
      <c r="T183" s="137"/>
      <c r="U183" s="137"/>
      <c r="V183" s="137"/>
      <c r="W183" s="101"/>
      <c r="X183" s="834"/>
      <c r="Y183" s="834"/>
      <c r="Z183" s="834"/>
      <c r="AA183" s="834"/>
      <c r="AB183" s="834"/>
      <c r="AC183" s="834"/>
      <c r="AD183" s="834"/>
      <c r="AE183" s="834"/>
      <c r="AF183" s="834"/>
      <c r="AG183" s="834"/>
      <c r="AH183" s="101"/>
      <c r="AI183" s="137"/>
      <c r="AJ183" s="137"/>
      <c r="AK183" s="137"/>
      <c r="AL183" s="137">
        <v>40</v>
      </c>
      <c r="AM183" s="137">
        <v>156</v>
      </c>
      <c r="AN183" s="137"/>
      <c r="AO183" s="137"/>
      <c r="AP183" s="137"/>
      <c r="AQ183" s="137"/>
      <c r="AR183" s="137"/>
      <c r="AS183" s="137"/>
      <c r="AT183" s="137"/>
      <c r="AU183" s="137"/>
      <c r="AV183" s="137"/>
      <c r="AW183" s="137"/>
      <c r="AX183" s="137"/>
      <c r="AY183" s="137"/>
      <c r="AZ183" s="137"/>
      <c r="BA183" s="137"/>
      <c r="BB183" s="137"/>
      <c r="BC183" s="137"/>
      <c r="BD183" s="137"/>
      <c r="BE183" s="137"/>
      <c r="BF183" s="99"/>
      <c r="BG183" s="99">
        <f>SUM(E183:BF183)</f>
        <v>196</v>
      </c>
    </row>
    <row r="184" spans="1:59" ht="20.25" customHeight="1" thickBot="1" x14ac:dyDescent="0.3">
      <c r="A184" s="53">
        <v>2</v>
      </c>
      <c r="B184" s="292" t="s">
        <v>100</v>
      </c>
      <c r="C184" s="201" t="s">
        <v>102</v>
      </c>
      <c r="D184" s="1055"/>
      <c r="E184" s="860"/>
      <c r="F184" s="101"/>
      <c r="G184" s="769"/>
      <c r="H184" s="137"/>
      <c r="I184" s="790"/>
      <c r="J184" s="137"/>
      <c r="K184" s="137"/>
      <c r="L184" s="137"/>
      <c r="M184" s="773"/>
      <c r="N184" s="812"/>
      <c r="O184" s="137"/>
      <c r="P184" s="821"/>
      <c r="Q184" s="137"/>
      <c r="R184" s="137"/>
      <c r="S184" s="803"/>
      <c r="T184" s="137"/>
      <c r="U184" s="137"/>
      <c r="V184" s="137"/>
      <c r="W184" s="101">
        <v>2</v>
      </c>
      <c r="X184" s="834"/>
      <c r="Y184" s="834"/>
      <c r="Z184" s="834"/>
      <c r="AA184" s="834"/>
      <c r="AB184" s="834"/>
      <c r="AC184" s="834"/>
      <c r="AD184" s="834"/>
      <c r="AE184" s="834"/>
      <c r="AF184" s="834"/>
      <c r="AG184" s="834"/>
      <c r="AH184" s="101"/>
      <c r="AI184" s="137"/>
      <c r="AJ184" s="137"/>
      <c r="AK184" s="137">
        <v>80</v>
      </c>
      <c r="AL184" s="137">
        <v>40</v>
      </c>
      <c r="AM184" s="137"/>
      <c r="AN184" s="137"/>
      <c r="AO184" s="137"/>
      <c r="AP184" s="137"/>
      <c r="AQ184" s="137"/>
      <c r="AR184" s="137"/>
      <c r="AS184" s="137"/>
      <c r="AT184" s="137"/>
      <c r="AU184" s="137"/>
      <c r="AV184" s="137"/>
      <c r="AW184" s="137"/>
      <c r="AX184" s="137"/>
      <c r="AY184" s="137"/>
      <c r="AZ184" s="137"/>
      <c r="BA184" s="137"/>
      <c r="BB184" s="137"/>
      <c r="BC184" s="137"/>
      <c r="BD184" s="137"/>
      <c r="BE184" s="137"/>
      <c r="BF184" s="99"/>
      <c r="BG184" s="99">
        <f>SUM(E184:BF184)</f>
        <v>122</v>
      </c>
    </row>
    <row r="185" spans="1:59" ht="20.25" customHeight="1" thickTop="1" thickBot="1" x14ac:dyDescent="0.3">
      <c r="A185" s="957" t="s">
        <v>53</v>
      </c>
      <c r="B185" s="958"/>
      <c r="C185" s="958"/>
      <c r="D185" s="958"/>
      <c r="E185" s="323" t="s">
        <v>53</v>
      </c>
      <c r="F185" s="323" t="s">
        <v>53</v>
      </c>
      <c r="G185" s="323" t="s">
        <v>53</v>
      </c>
      <c r="H185" s="323" t="s">
        <v>53</v>
      </c>
      <c r="I185" s="323" t="s">
        <v>53</v>
      </c>
      <c r="J185" s="323" t="s">
        <v>53</v>
      </c>
      <c r="K185" s="323" t="s">
        <v>53</v>
      </c>
      <c r="L185" s="323" t="s">
        <v>53</v>
      </c>
      <c r="M185" s="323" t="s">
        <v>53</v>
      </c>
      <c r="N185" s="323" t="s">
        <v>53</v>
      </c>
      <c r="O185" s="323" t="s">
        <v>53</v>
      </c>
      <c r="P185" s="323" t="s">
        <v>53</v>
      </c>
      <c r="Q185" s="323" t="s">
        <v>53</v>
      </c>
      <c r="R185" s="323" t="s">
        <v>53</v>
      </c>
      <c r="S185" s="323" t="s">
        <v>53</v>
      </c>
      <c r="T185" s="323" t="s">
        <v>53</v>
      </c>
      <c r="U185" s="323" t="s">
        <v>53</v>
      </c>
      <c r="V185" s="323" t="s">
        <v>53</v>
      </c>
      <c r="W185" s="323" t="s">
        <v>53</v>
      </c>
      <c r="X185" s="323" t="s">
        <v>53</v>
      </c>
      <c r="Y185" s="323" t="s">
        <v>53</v>
      </c>
      <c r="Z185" s="323" t="s">
        <v>53</v>
      </c>
      <c r="AA185" s="323" t="s">
        <v>53</v>
      </c>
      <c r="AB185" s="323" t="s">
        <v>53</v>
      </c>
      <c r="AC185" s="323" t="s">
        <v>53</v>
      </c>
      <c r="AD185" s="323" t="s">
        <v>53</v>
      </c>
      <c r="AE185" s="323" t="s">
        <v>53</v>
      </c>
      <c r="AF185" s="323" t="s">
        <v>53</v>
      </c>
      <c r="AG185" s="323" t="s">
        <v>53</v>
      </c>
      <c r="AH185" s="323" t="s">
        <v>53</v>
      </c>
      <c r="AI185" s="323" t="s">
        <v>53</v>
      </c>
      <c r="AJ185" s="323" t="s">
        <v>53</v>
      </c>
      <c r="AK185" s="323" t="s">
        <v>53</v>
      </c>
      <c r="AL185" s="323" t="s">
        <v>53</v>
      </c>
      <c r="AM185" s="323" t="s">
        <v>53</v>
      </c>
      <c r="AN185" s="323" t="s">
        <v>53</v>
      </c>
      <c r="AO185" s="323" t="s">
        <v>53</v>
      </c>
      <c r="AP185" s="323" t="s">
        <v>53</v>
      </c>
      <c r="AQ185" s="323" t="s">
        <v>53</v>
      </c>
      <c r="AR185" s="323" t="s">
        <v>53</v>
      </c>
      <c r="AS185" s="323" t="s">
        <v>53</v>
      </c>
      <c r="AT185" s="323" t="s">
        <v>53</v>
      </c>
      <c r="AU185" s="323" t="s">
        <v>53</v>
      </c>
      <c r="AV185" s="323" t="s">
        <v>53</v>
      </c>
      <c r="AW185" s="323" t="s">
        <v>53</v>
      </c>
      <c r="AX185" s="323" t="s">
        <v>53</v>
      </c>
      <c r="AY185" s="323" t="s">
        <v>53</v>
      </c>
      <c r="AZ185" s="323" t="s">
        <v>53</v>
      </c>
      <c r="BA185" s="323" t="s">
        <v>53</v>
      </c>
      <c r="BB185" s="323" t="s">
        <v>53</v>
      </c>
      <c r="BC185" s="323" t="s">
        <v>53</v>
      </c>
      <c r="BD185" s="323" t="s">
        <v>53</v>
      </c>
      <c r="BE185" s="323" t="s">
        <v>53</v>
      </c>
      <c r="BF185" s="323" t="s">
        <v>53</v>
      </c>
      <c r="BG185" s="324" t="s">
        <v>53</v>
      </c>
    </row>
    <row r="186" spans="1:59" ht="20.25" customHeight="1" thickTop="1" x14ac:dyDescent="0.25">
      <c r="A186" s="256">
        <v>1</v>
      </c>
      <c r="B186" s="296" t="s">
        <v>6</v>
      </c>
      <c r="C186" s="77" t="s">
        <v>54</v>
      </c>
      <c r="D186" s="1053">
        <v>3905</v>
      </c>
      <c r="E186" s="860"/>
      <c r="F186" s="101">
        <v>15</v>
      </c>
      <c r="G186" s="769">
        <v>76</v>
      </c>
      <c r="H186" s="137"/>
      <c r="I186" s="790"/>
      <c r="J186" s="137"/>
      <c r="K186" s="137"/>
      <c r="L186" s="137"/>
      <c r="M186" s="773"/>
      <c r="N186" s="812">
        <v>60</v>
      </c>
      <c r="O186" s="137">
        <v>11</v>
      </c>
      <c r="P186" s="821">
        <v>62</v>
      </c>
      <c r="Q186" s="137">
        <v>13</v>
      </c>
      <c r="R186" s="137">
        <v>18</v>
      </c>
      <c r="S186" s="803">
        <v>20</v>
      </c>
      <c r="T186" s="137">
        <v>295</v>
      </c>
      <c r="U186" s="137">
        <v>115</v>
      </c>
      <c r="V186" s="137"/>
      <c r="W186" s="101">
        <v>2</v>
      </c>
      <c r="X186" s="834">
        <v>100</v>
      </c>
      <c r="Y186" s="834"/>
      <c r="Z186" s="834"/>
      <c r="AA186" s="834">
        <v>85</v>
      </c>
      <c r="AB186" s="834">
        <v>160</v>
      </c>
      <c r="AC186" s="834"/>
      <c r="AD186" s="834">
        <v>77</v>
      </c>
      <c r="AE186" s="834"/>
      <c r="AF186" s="834"/>
      <c r="AG186" s="834">
        <v>110</v>
      </c>
      <c r="AH186" s="101">
        <v>22</v>
      </c>
      <c r="AI186" s="137"/>
      <c r="AJ186" s="137">
        <v>31</v>
      </c>
      <c r="AK186" s="137">
        <v>80</v>
      </c>
      <c r="AL186" s="137">
        <v>40</v>
      </c>
      <c r="AM186" s="137"/>
      <c r="AN186" s="137">
        <v>12</v>
      </c>
      <c r="AO186" s="137">
        <v>2</v>
      </c>
      <c r="AP186" s="137">
        <v>255</v>
      </c>
      <c r="AQ186" s="137">
        <v>85</v>
      </c>
      <c r="AR186" s="137">
        <v>101</v>
      </c>
      <c r="AS186" s="137">
        <v>1</v>
      </c>
      <c r="AT186" s="137">
        <v>76</v>
      </c>
      <c r="AU186" s="137">
        <v>59</v>
      </c>
      <c r="AV186" s="137">
        <v>12</v>
      </c>
      <c r="AW186" s="137">
        <v>210</v>
      </c>
      <c r="AX186" s="137">
        <v>7</v>
      </c>
      <c r="AY186" s="137">
        <v>25</v>
      </c>
      <c r="AZ186" s="137">
        <v>69</v>
      </c>
      <c r="BA186" s="137">
        <v>72</v>
      </c>
      <c r="BB186" s="137">
        <v>55</v>
      </c>
      <c r="BC186" s="137">
        <v>61</v>
      </c>
      <c r="BD186" s="137">
        <v>176</v>
      </c>
      <c r="BE186" s="137">
        <v>30</v>
      </c>
      <c r="BF186" s="99">
        <v>25</v>
      </c>
      <c r="BG186" s="99">
        <f>SUM(E186:BF186)</f>
        <v>2725</v>
      </c>
    </row>
    <row r="187" spans="1:59" ht="20.25" customHeight="1" thickBot="1" x14ac:dyDescent="0.3">
      <c r="A187" s="62">
        <v>2</v>
      </c>
      <c r="B187" s="290" t="s">
        <v>57</v>
      </c>
      <c r="C187" s="76" t="s">
        <v>54</v>
      </c>
      <c r="D187" s="1055"/>
      <c r="E187" s="860"/>
      <c r="F187" s="101"/>
      <c r="G187" s="769"/>
      <c r="H187" s="137">
        <v>123</v>
      </c>
      <c r="I187" s="790">
        <v>21</v>
      </c>
      <c r="J187" s="137">
        <v>79</v>
      </c>
      <c r="K187" s="137">
        <v>60</v>
      </c>
      <c r="L187" s="137">
        <v>104</v>
      </c>
      <c r="M187" s="773">
        <v>221</v>
      </c>
      <c r="N187" s="812"/>
      <c r="O187" s="137"/>
      <c r="P187" s="821"/>
      <c r="Q187" s="137"/>
      <c r="R187" s="137"/>
      <c r="S187" s="803"/>
      <c r="T187" s="137"/>
      <c r="U187" s="137"/>
      <c r="V187" s="137">
        <v>76</v>
      </c>
      <c r="W187" s="101"/>
      <c r="X187" s="834"/>
      <c r="Y187" s="834"/>
      <c r="Z187" s="834">
        <v>145</v>
      </c>
      <c r="AA187" s="834"/>
      <c r="AB187" s="834"/>
      <c r="AC187" s="834">
        <v>95</v>
      </c>
      <c r="AD187" s="834"/>
      <c r="AE187" s="834"/>
      <c r="AF187" s="834">
        <v>65</v>
      </c>
      <c r="AG187" s="834"/>
      <c r="AH187" s="101"/>
      <c r="AI187" s="137"/>
      <c r="AJ187" s="137"/>
      <c r="AK187" s="137"/>
      <c r="AL187" s="137"/>
      <c r="AM187" s="137">
        <v>156</v>
      </c>
      <c r="AN187" s="137"/>
      <c r="AO187" s="137"/>
      <c r="AP187" s="137"/>
      <c r="AQ187" s="137"/>
      <c r="AR187" s="137"/>
      <c r="AS187" s="137"/>
      <c r="AT187" s="137"/>
      <c r="AU187" s="137"/>
      <c r="AV187" s="137"/>
      <c r="AW187" s="137"/>
      <c r="AX187" s="137"/>
      <c r="AY187" s="137"/>
      <c r="AZ187" s="137"/>
      <c r="BA187" s="137"/>
      <c r="BB187" s="137"/>
      <c r="BC187" s="137"/>
      <c r="BD187" s="137"/>
      <c r="BE187" s="137"/>
      <c r="BF187" s="99"/>
      <c r="BG187" s="99">
        <f>SUM(E187:BF187)</f>
        <v>1145</v>
      </c>
    </row>
    <row r="188" spans="1:59" ht="20.25" customHeight="1" thickTop="1" thickBot="1" x14ac:dyDescent="0.3">
      <c r="A188" s="957" t="s">
        <v>53</v>
      </c>
      <c r="B188" s="958"/>
      <c r="C188" s="958"/>
      <c r="D188" s="958"/>
      <c r="E188" s="323" t="s">
        <v>53</v>
      </c>
      <c r="F188" s="323" t="s">
        <v>53</v>
      </c>
      <c r="G188" s="323" t="s">
        <v>53</v>
      </c>
      <c r="H188" s="323" t="s">
        <v>53</v>
      </c>
      <c r="I188" s="323" t="s">
        <v>53</v>
      </c>
      <c r="J188" s="323" t="s">
        <v>53</v>
      </c>
      <c r="K188" s="323" t="s">
        <v>53</v>
      </c>
      <c r="L188" s="323" t="s">
        <v>53</v>
      </c>
      <c r="M188" s="323" t="s">
        <v>53</v>
      </c>
      <c r="N188" s="323" t="s">
        <v>53</v>
      </c>
      <c r="O188" s="323" t="s">
        <v>53</v>
      </c>
      <c r="P188" s="323" t="s">
        <v>53</v>
      </c>
      <c r="Q188" s="323" t="s">
        <v>53</v>
      </c>
      <c r="R188" s="323" t="s">
        <v>53</v>
      </c>
      <c r="S188" s="323" t="s">
        <v>53</v>
      </c>
      <c r="T188" s="323" t="s">
        <v>53</v>
      </c>
      <c r="U188" s="323" t="s">
        <v>53</v>
      </c>
      <c r="V188" s="323" t="s">
        <v>53</v>
      </c>
      <c r="W188" s="323" t="s">
        <v>53</v>
      </c>
      <c r="X188" s="323" t="s">
        <v>53</v>
      </c>
      <c r="Y188" s="323" t="s">
        <v>53</v>
      </c>
      <c r="Z188" s="323" t="s">
        <v>53</v>
      </c>
      <c r="AA188" s="323" t="s">
        <v>53</v>
      </c>
      <c r="AB188" s="323" t="s">
        <v>53</v>
      </c>
      <c r="AC188" s="323" t="s">
        <v>53</v>
      </c>
      <c r="AD188" s="323" t="s">
        <v>53</v>
      </c>
      <c r="AE188" s="323" t="s">
        <v>53</v>
      </c>
      <c r="AF188" s="323" t="s">
        <v>53</v>
      </c>
      <c r="AG188" s="323" t="s">
        <v>53</v>
      </c>
      <c r="AH188" s="323" t="s">
        <v>53</v>
      </c>
      <c r="AI188" s="323" t="s">
        <v>53</v>
      </c>
      <c r="AJ188" s="323" t="s">
        <v>53</v>
      </c>
      <c r="AK188" s="323" t="s">
        <v>53</v>
      </c>
      <c r="AL188" s="323" t="s">
        <v>53</v>
      </c>
      <c r="AM188" s="323" t="s">
        <v>53</v>
      </c>
      <c r="AN188" s="323" t="s">
        <v>53</v>
      </c>
      <c r="AO188" s="323" t="s">
        <v>53</v>
      </c>
      <c r="AP188" s="323" t="s">
        <v>53</v>
      </c>
      <c r="AQ188" s="323" t="s">
        <v>53</v>
      </c>
      <c r="AR188" s="323" t="s">
        <v>53</v>
      </c>
      <c r="AS188" s="323" t="s">
        <v>53</v>
      </c>
      <c r="AT188" s="323" t="s">
        <v>53</v>
      </c>
      <c r="AU188" s="323" t="s">
        <v>53</v>
      </c>
      <c r="AV188" s="323" t="s">
        <v>53</v>
      </c>
      <c r="AW188" s="323" t="s">
        <v>53</v>
      </c>
      <c r="AX188" s="323" t="s">
        <v>53</v>
      </c>
      <c r="AY188" s="323" t="s">
        <v>53</v>
      </c>
      <c r="AZ188" s="323" t="s">
        <v>53</v>
      </c>
      <c r="BA188" s="323" t="s">
        <v>53</v>
      </c>
      <c r="BB188" s="323" t="s">
        <v>53</v>
      </c>
      <c r="BC188" s="323" t="s">
        <v>53</v>
      </c>
      <c r="BD188" s="323" t="s">
        <v>53</v>
      </c>
      <c r="BE188" s="323" t="s">
        <v>53</v>
      </c>
      <c r="BF188" s="323" t="s">
        <v>53</v>
      </c>
      <c r="BG188" s="324" t="s">
        <v>53</v>
      </c>
    </row>
    <row r="189" spans="1:59" ht="20.25" customHeight="1" thickTop="1" x14ac:dyDescent="0.25">
      <c r="A189" s="256">
        <v>1</v>
      </c>
      <c r="B189" s="296" t="s">
        <v>5</v>
      </c>
      <c r="C189" s="77" t="s">
        <v>160</v>
      </c>
      <c r="D189" s="1053">
        <v>3905</v>
      </c>
      <c r="E189" s="860"/>
      <c r="F189" s="101">
        <v>15</v>
      </c>
      <c r="G189" s="769">
        <v>76</v>
      </c>
      <c r="H189" s="137"/>
      <c r="I189" s="790"/>
      <c r="J189" s="137">
        <v>79</v>
      </c>
      <c r="K189" s="137"/>
      <c r="L189" s="137">
        <v>104</v>
      </c>
      <c r="M189" s="773"/>
      <c r="N189" s="812">
        <v>60</v>
      </c>
      <c r="O189" s="137">
        <v>11</v>
      </c>
      <c r="P189" s="821"/>
      <c r="Q189" s="137">
        <v>13</v>
      </c>
      <c r="R189" s="137"/>
      <c r="S189" s="803"/>
      <c r="T189" s="137"/>
      <c r="U189" s="137"/>
      <c r="V189" s="137"/>
      <c r="W189" s="101">
        <v>2</v>
      </c>
      <c r="X189" s="834"/>
      <c r="Y189" s="834"/>
      <c r="Z189" s="834"/>
      <c r="AA189" s="834"/>
      <c r="AB189" s="834">
        <v>160</v>
      </c>
      <c r="AC189" s="834">
        <v>95</v>
      </c>
      <c r="AD189" s="834">
        <v>77</v>
      </c>
      <c r="AE189" s="834">
        <v>15</v>
      </c>
      <c r="AF189" s="834">
        <v>65</v>
      </c>
      <c r="AG189" s="834">
        <v>110</v>
      </c>
      <c r="AH189" s="101"/>
      <c r="AI189" s="137"/>
      <c r="AJ189" s="137"/>
      <c r="AK189" s="137">
        <v>80</v>
      </c>
      <c r="AL189" s="137"/>
      <c r="AM189" s="137"/>
      <c r="AN189" s="137">
        <v>12</v>
      </c>
      <c r="AO189" s="137">
        <v>2</v>
      </c>
      <c r="AP189" s="137"/>
      <c r="AQ189" s="137"/>
      <c r="AR189" s="137">
        <v>101</v>
      </c>
      <c r="AS189" s="137">
        <v>1</v>
      </c>
      <c r="AT189" s="137">
        <v>76</v>
      </c>
      <c r="AU189" s="137"/>
      <c r="AV189" s="137">
        <v>12</v>
      </c>
      <c r="AW189" s="137">
        <v>210</v>
      </c>
      <c r="AX189" s="137"/>
      <c r="AY189" s="137">
        <v>25</v>
      </c>
      <c r="AZ189" s="137">
        <v>69</v>
      </c>
      <c r="BA189" s="137">
        <v>72</v>
      </c>
      <c r="BB189" s="137"/>
      <c r="BC189" s="137"/>
      <c r="BD189" s="137">
        <v>176</v>
      </c>
      <c r="BE189" s="137"/>
      <c r="BF189" s="99"/>
      <c r="BG189" s="99">
        <f>SUM(E189:BF189)</f>
        <v>1718</v>
      </c>
    </row>
    <row r="190" spans="1:59" ht="20.25" customHeight="1" x14ac:dyDescent="0.25">
      <c r="A190" s="61">
        <v>2</v>
      </c>
      <c r="B190" s="195" t="s">
        <v>6</v>
      </c>
      <c r="C190" s="77" t="s">
        <v>160</v>
      </c>
      <c r="D190" s="1054"/>
      <c r="E190" s="860"/>
      <c r="F190" s="101"/>
      <c r="G190" s="769"/>
      <c r="H190" s="137">
        <v>123</v>
      </c>
      <c r="I190" s="790">
        <v>21</v>
      </c>
      <c r="J190" s="137"/>
      <c r="K190" s="137"/>
      <c r="L190" s="137"/>
      <c r="M190" s="773">
        <v>221</v>
      </c>
      <c r="N190" s="812"/>
      <c r="O190" s="137"/>
      <c r="P190" s="821">
        <v>62</v>
      </c>
      <c r="Q190" s="137"/>
      <c r="R190" s="137"/>
      <c r="S190" s="803">
        <v>20</v>
      </c>
      <c r="T190" s="137"/>
      <c r="U190" s="137">
        <v>115</v>
      </c>
      <c r="V190" s="137">
        <v>76</v>
      </c>
      <c r="W190" s="101"/>
      <c r="X190" s="834"/>
      <c r="Y190" s="834"/>
      <c r="Z190" s="834">
        <v>145</v>
      </c>
      <c r="AA190" s="834">
        <v>85</v>
      </c>
      <c r="AB190" s="834"/>
      <c r="AC190" s="834"/>
      <c r="AD190" s="834"/>
      <c r="AE190" s="834"/>
      <c r="AF190" s="834"/>
      <c r="AG190" s="834"/>
      <c r="AH190" s="101"/>
      <c r="AI190" s="137"/>
      <c r="AJ190" s="137">
        <v>31</v>
      </c>
      <c r="AK190" s="137"/>
      <c r="AL190" s="137">
        <v>40</v>
      </c>
      <c r="AM190" s="137">
        <v>156</v>
      </c>
      <c r="AN190" s="137"/>
      <c r="AO190" s="137"/>
      <c r="AP190" s="137"/>
      <c r="AQ190" s="137">
        <v>85</v>
      </c>
      <c r="AR190" s="137"/>
      <c r="AS190" s="137"/>
      <c r="AT190" s="137"/>
      <c r="AU190" s="137"/>
      <c r="AV190" s="137"/>
      <c r="AW190" s="137"/>
      <c r="AX190" s="137">
        <v>7</v>
      </c>
      <c r="AY190" s="137"/>
      <c r="AZ190" s="137"/>
      <c r="BA190" s="137"/>
      <c r="BB190" s="137">
        <v>55</v>
      </c>
      <c r="BC190" s="137">
        <v>61</v>
      </c>
      <c r="BD190" s="137"/>
      <c r="BE190" s="137">
        <v>30</v>
      </c>
      <c r="BF190" s="99">
        <v>25</v>
      </c>
      <c r="BG190" s="99">
        <f>SUM(E190:BF190)</f>
        <v>1358</v>
      </c>
    </row>
    <row r="191" spans="1:59" ht="20.25" customHeight="1" x14ac:dyDescent="0.25">
      <c r="A191" s="61">
        <v>3</v>
      </c>
      <c r="B191" s="195" t="s">
        <v>146</v>
      </c>
      <c r="C191" s="77" t="s">
        <v>160</v>
      </c>
      <c r="D191" s="1054"/>
      <c r="E191" s="860"/>
      <c r="F191" s="101"/>
      <c r="G191" s="769"/>
      <c r="H191" s="137"/>
      <c r="I191" s="790"/>
      <c r="J191" s="137"/>
      <c r="K191" s="137"/>
      <c r="L191" s="137"/>
      <c r="M191" s="773"/>
      <c r="N191" s="812"/>
      <c r="O191" s="137"/>
      <c r="P191" s="821"/>
      <c r="Q191" s="137"/>
      <c r="R191" s="137"/>
      <c r="S191" s="803"/>
      <c r="T191" s="137"/>
      <c r="U191" s="137"/>
      <c r="V191" s="137"/>
      <c r="W191" s="101"/>
      <c r="X191" s="834"/>
      <c r="Y191" s="834"/>
      <c r="Z191" s="834"/>
      <c r="AA191" s="834"/>
      <c r="AB191" s="834"/>
      <c r="AC191" s="834"/>
      <c r="AD191" s="834"/>
      <c r="AE191" s="834"/>
      <c r="AF191" s="834"/>
      <c r="AG191" s="834"/>
      <c r="AH191" s="101"/>
      <c r="AI191" s="137"/>
      <c r="AJ191" s="137"/>
      <c r="AK191" s="137"/>
      <c r="AL191" s="137"/>
      <c r="AM191" s="137"/>
      <c r="AN191" s="137"/>
      <c r="AO191" s="137"/>
      <c r="AP191" s="137"/>
      <c r="AQ191" s="137"/>
      <c r="AR191" s="137"/>
      <c r="AS191" s="137"/>
      <c r="AT191" s="137"/>
      <c r="AU191" s="137"/>
      <c r="AV191" s="137"/>
      <c r="AW191" s="137"/>
      <c r="AX191" s="137"/>
      <c r="AY191" s="137"/>
      <c r="AZ191" s="137"/>
      <c r="BA191" s="137"/>
      <c r="BB191" s="137"/>
      <c r="BC191" s="137"/>
      <c r="BD191" s="137"/>
      <c r="BE191" s="137"/>
      <c r="BF191" s="99"/>
      <c r="BG191" s="99"/>
    </row>
    <row r="192" spans="1:59" ht="20.25" customHeight="1" thickBot="1" x14ac:dyDescent="0.3">
      <c r="A192" s="62">
        <v>4</v>
      </c>
      <c r="B192" s="290" t="s">
        <v>57</v>
      </c>
      <c r="C192" s="77" t="s">
        <v>160</v>
      </c>
      <c r="D192" s="1055"/>
      <c r="E192" s="860"/>
      <c r="F192" s="101"/>
      <c r="G192" s="769"/>
      <c r="H192" s="137"/>
      <c r="I192" s="790"/>
      <c r="J192" s="137"/>
      <c r="K192" s="137">
        <v>60</v>
      </c>
      <c r="L192" s="137"/>
      <c r="M192" s="773"/>
      <c r="N192" s="812"/>
      <c r="O192" s="137"/>
      <c r="P192" s="821"/>
      <c r="Q192" s="137"/>
      <c r="R192" s="137">
        <v>18</v>
      </c>
      <c r="S192" s="803"/>
      <c r="T192" s="137">
        <v>295</v>
      </c>
      <c r="U192" s="137"/>
      <c r="V192" s="137"/>
      <c r="W192" s="101"/>
      <c r="X192" s="834">
        <v>100</v>
      </c>
      <c r="Y192" s="834"/>
      <c r="Z192" s="834"/>
      <c r="AA192" s="834"/>
      <c r="AB192" s="834"/>
      <c r="AC192" s="834"/>
      <c r="AD192" s="834"/>
      <c r="AE192" s="834"/>
      <c r="AF192" s="834"/>
      <c r="AG192" s="834"/>
      <c r="AH192" s="101">
        <v>22</v>
      </c>
      <c r="AI192" s="137"/>
      <c r="AJ192" s="137"/>
      <c r="AK192" s="137"/>
      <c r="AL192" s="137"/>
      <c r="AM192" s="137"/>
      <c r="AN192" s="137"/>
      <c r="AO192" s="137"/>
      <c r="AP192" s="137">
        <v>255</v>
      </c>
      <c r="AQ192" s="137"/>
      <c r="AR192" s="137"/>
      <c r="AS192" s="137"/>
      <c r="AT192" s="137"/>
      <c r="AU192" s="137">
        <v>59</v>
      </c>
      <c r="AV192" s="137"/>
      <c r="AW192" s="137"/>
      <c r="AX192" s="137"/>
      <c r="AY192" s="137"/>
      <c r="AZ192" s="137"/>
      <c r="BA192" s="137"/>
      <c r="BB192" s="137"/>
      <c r="BC192" s="137"/>
      <c r="BD192" s="137"/>
      <c r="BE192" s="137"/>
      <c r="BF192" s="99"/>
      <c r="BG192" s="99">
        <f>SUM(E192:BF192)</f>
        <v>809</v>
      </c>
    </row>
    <row r="193" spans="1:59" ht="20.25" customHeight="1" thickTop="1" thickBot="1" x14ac:dyDescent="0.3">
      <c r="A193" s="957" t="s">
        <v>53</v>
      </c>
      <c r="B193" s="958"/>
      <c r="C193" s="958"/>
      <c r="D193" s="958"/>
      <c r="E193" s="323" t="s">
        <v>53</v>
      </c>
      <c r="F193" s="323" t="s">
        <v>53</v>
      </c>
      <c r="G193" s="323" t="s">
        <v>53</v>
      </c>
      <c r="H193" s="323" t="s">
        <v>53</v>
      </c>
      <c r="I193" s="323" t="s">
        <v>53</v>
      </c>
      <c r="J193" s="323" t="s">
        <v>53</v>
      </c>
      <c r="K193" s="323" t="s">
        <v>53</v>
      </c>
      <c r="L193" s="323" t="s">
        <v>53</v>
      </c>
      <c r="M193" s="323" t="s">
        <v>53</v>
      </c>
      <c r="N193" s="323" t="s">
        <v>53</v>
      </c>
      <c r="O193" s="323" t="s">
        <v>53</v>
      </c>
      <c r="P193" s="323" t="s">
        <v>53</v>
      </c>
      <c r="Q193" s="323" t="s">
        <v>53</v>
      </c>
      <c r="R193" s="323" t="s">
        <v>53</v>
      </c>
      <c r="S193" s="323" t="s">
        <v>53</v>
      </c>
      <c r="T193" s="323" t="s">
        <v>53</v>
      </c>
      <c r="U193" s="323" t="s">
        <v>53</v>
      </c>
      <c r="V193" s="323" t="s">
        <v>53</v>
      </c>
      <c r="W193" s="323" t="s">
        <v>53</v>
      </c>
      <c r="X193" s="323" t="s">
        <v>53</v>
      </c>
      <c r="Y193" s="323" t="s">
        <v>53</v>
      </c>
      <c r="Z193" s="323" t="s">
        <v>53</v>
      </c>
      <c r="AA193" s="323" t="s">
        <v>53</v>
      </c>
      <c r="AB193" s="323" t="s">
        <v>53</v>
      </c>
      <c r="AC193" s="323" t="s">
        <v>53</v>
      </c>
      <c r="AD193" s="323" t="s">
        <v>53</v>
      </c>
      <c r="AE193" s="323" t="s">
        <v>53</v>
      </c>
      <c r="AF193" s="323" t="s">
        <v>53</v>
      </c>
      <c r="AG193" s="323" t="s">
        <v>53</v>
      </c>
      <c r="AH193" s="323" t="s">
        <v>53</v>
      </c>
      <c r="AI193" s="323" t="s">
        <v>53</v>
      </c>
      <c r="AJ193" s="323" t="s">
        <v>53</v>
      </c>
      <c r="AK193" s="323" t="s">
        <v>53</v>
      </c>
      <c r="AL193" s="323" t="s">
        <v>53</v>
      </c>
      <c r="AM193" s="323" t="s">
        <v>53</v>
      </c>
      <c r="AN193" s="323" t="s">
        <v>53</v>
      </c>
      <c r="AO193" s="323" t="s">
        <v>53</v>
      </c>
      <c r="AP193" s="323" t="s">
        <v>53</v>
      </c>
      <c r="AQ193" s="323" t="s">
        <v>53</v>
      </c>
      <c r="AR193" s="323" t="s">
        <v>53</v>
      </c>
      <c r="AS193" s="323" t="s">
        <v>53</v>
      </c>
      <c r="AT193" s="323" t="s">
        <v>53</v>
      </c>
      <c r="AU193" s="323" t="s">
        <v>53</v>
      </c>
      <c r="AV193" s="323" t="s">
        <v>53</v>
      </c>
      <c r="AW193" s="323" t="s">
        <v>53</v>
      </c>
      <c r="AX193" s="323" t="s">
        <v>53</v>
      </c>
      <c r="AY193" s="323" t="s">
        <v>53</v>
      </c>
      <c r="AZ193" s="323" t="s">
        <v>53</v>
      </c>
      <c r="BA193" s="323" t="s">
        <v>53</v>
      </c>
      <c r="BB193" s="323" t="s">
        <v>53</v>
      </c>
      <c r="BC193" s="323" t="s">
        <v>53</v>
      </c>
      <c r="BD193" s="323" t="s">
        <v>53</v>
      </c>
      <c r="BE193" s="323" t="s">
        <v>53</v>
      </c>
      <c r="BF193" s="323" t="s">
        <v>53</v>
      </c>
      <c r="BG193" s="324" t="s">
        <v>53</v>
      </c>
    </row>
    <row r="194" spans="1:59" ht="20.25" customHeight="1" thickTop="1" x14ac:dyDescent="0.25">
      <c r="A194" s="256">
        <v>1</v>
      </c>
      <c r="B194" s="296" t="s">
        <v>5</v>
      </c>
      <c r="C194" s="77" t="s">
        <v>161</v>
      </c>
      <c r="D194" s="1053">
        <v>3905</v>
      </c>
      <c r="E194" s="860"/>
      <c r="F194" s="101"/>
      <c r="G194" s="769"/>
      <c r="H194" s="137"/>
      <c r="I194" s="790"/>
      <c r="J194" s="137"/>
      <c r="K194" s="137"/>
      <c r="L194" s="137">
        <v>104</v>
      </c>
      <c r="M194" s="773"/>
      <c r="N194" s="812"/>
      <c r="O194" s="137"/>
      <c r="P194" s="821"/>
      <c r="Q194" s="137"/>
      <c r="R194" s="137"/>
      <c r="S194" s="803">
        <v>20</v>
      </c>
      <c r="T194" s="137">
        <v>295</v>
      </c>
      <c r="U194" s="137">
        <v>115</v>
      </c>
      <c r="V194" s="137"/>
      <c r="W194" s="101"/>
      <c r="X194" s="834">
        <v>100</v>
      </c>
      <c r="Y194" s="834"/>
      <c r="Z194" s="834"/>
      <c r="AA194" s="834"/>
      <c r="AB194" s="834"/>
      <c r="AC194" s="834"/>
      <c r="AD194" s="834">
        <v>77</v>
      </c>
      <c r="AE194" s="834"/>
      <c r="AF194" s="834"/>
      <c r="AG194" s="834"/>
      <c r="AH194" s="101"/>
      <c r="AI194" s="137"/>
      <c r="AJ194" s="137"/>
      <c r="AK194" s="137"/>
      <c r="AL194" s="137"/>
      <c r="AM194" s="137"/>
      <c r="AN194" s="137"/>
      <c r="AO194" s="137"/>
      <c r="AP194" s="137"/>
      <c r="AQ194" s="137"/>
      <c r="AR194" s="137"/>
      <c r="AS194" s="137"/>
      <c r="AT194" s="137"/>
      <c r="AU194" s="137">
        <v>59</v>
      </c>
      <c r="AV194" s="137">
        <v>12</v>
      </c>
      <c r="AW194" s="137"/>
      <c r="AX194" s="137"/>
      <c r="AY194" s="137"/>
      <c r="AZ194" s="137">
        <v>69</v>
      </c>
      <c r="BA194" s="137">
        <v>72</v>
      </c>
      <c r="BB194" s="137"/>
      <c r="BC194" s="137"/>
      <c r="BD194" s="137">
        <v>176</v>
      </c>
      <c r="BE194" s="137"/>
      <c r="BF194" s="99"/>
      <c r="BG194" s="99">
        <f>SUM(E194:BF194)</f>
        <v>1099</v>
      </c>
    </row>
    <row r="195" spans="1:59" ht="20.25" customHeight="1" x14ac:dyDescent="0.25">
      <c r="A195" s="51">
        <v>2</v>
      </c>
      <c r="B195" s="195" t="s">
        <v>6</v>
      </c>
      <c r="C195" s="77" t="s">
        <v>161</v>
      </c>
      <c r="D195" s="1054"/>
      <c r="E195" s="860"/>
      <c r="F195" s="101">
        <v>15</v>
      </c>
      <c r="G195" s="769"/>
      <c r="H195" s="137">
        <v>123</v>
      </c>
      <c r="I195" s="790">
        <v>21</v>
      </c>
      <c r="J195" s="137">
        <v>79</v>
      </c>
      <c r="K195" s="137"/>
      <c r="L195" s="137"/>
      <c r="M195" s="773">
        <v>221</v>
      </c>
      <c r="N195" s="812">
        <v>60</v>
      </c>
      <c r="O195" s="137">
        <v>11</v>
      </c>
      <c r="P195" s="821">
        <v>62</v>
      </c>
      <c r="Q195" s="137">
        <v>13</v>
      </c>
      <c r="R195" s="137">
        <v>18</v>
      </c>
      <c r="S195" s="803"/>
      <c r="T195" s="137"/>
      <c r="U195" s="137"/>
      <c r="V195" s="137">
        <v>76</v>
      </c>
      <c r="W195" s="101"/>
      <c r="X195" s="834"/>
      <c r="Y195" s="834"/>
      <c r="Z195" s="834"/>
      <c r="AA195" s="834">
        <v>85</v>
      </c>
      <c r="AB195" s="834"/>
      <c r="AC195" s="834"/>
      <c r="AD195" s="834"/>
      <c r="AE195" s="834">
        <v>15</v>
      </c>
      <c r="AF195" s="834">
        <v>65</v>
      </c>
      <c r="AG195" s="834">
        <v>110</v>
      </c>
      <c r="AH195" s="101">
        <v>22</v>
      </c>
      <c r="AI195" s="137"/>
      <c r="AJ195" s="137">
        <v>31</v>
      </c>
      <c r="AK195" s="137"/>
      <c r="AL195" s="137">
        <v>40</v>
      </c>
      <c r="AM195" s="137">
        <v>156</v>
      </c>
      <c r="AN195" s="137">
        <v>12</v>
      </c>
      <c r="AO195" s="137">
        <v>2</v>
      </c>
      <c r="AP195" s="137"/>
      <c r="AQ195" s="137">
        <v>85</v>
      </c>
      <c r="AR195" s="137">
        <v>101</v>
      </c>
      <c r="AS195" s="137">
        <v>1</v>
      </c>
      <c r="AT195" s="137"/>
      <c r="AU195" s="137"/>
      <c r="AV195" s="137"/>
      <c r="AW195" s="137"/>
      <c r="AX195" s="137">
        <v>7</v>
      </c>
      <c r="AY195" s="137">
        <v>25</v>
      </c>
      <c r="AZ195" s="137"/>
      <c r="BA195" s="137"/>
      <c r="BB195" s="137">
        <v>55</v>
      </c>
      <c r="BC195" s="137"/>
      <c r="BD195" s="137"/>
      <c r="BE195" s="137">
        <v>30</v>
      </c>
      <c r="BF195" s="99">
        <v>25</v>
      </c>
      <c r="BG195" s="99">
        <f>SUM(E195:BF195)</f>
        <v>1566</v>
      </c>
    </row>
    <row r="196" spans="1:59" ht="20.25" customHeight="1" thickBot="1" x14ac:dyDescent="0.3">
      <c r="A196" s="197">
        <v>3</v>
      </c>
      <c r="B196" s="290" t="s">
        <v>57</v>
      </c>
      <c r="C196" s="77" t="s">
        <v>161</v>
      </c>
      <c r="D196" s="1055"/>
      <c r="E196" s="860"/>
      <c r="F196" s="101"/>
      <c r="G196" s="769">
        <v>76</v>
      </c>
      <c r="H196" s="137"/>
      <c r="I196" s="790"/>
      <c r="J196" s="137"/>
      <c r="K196" s="137">
        <v>60</v>
      </c>
      <c r="L196" s="137"/>
      <c r="M196" s="773"/>
      <c r="N196" s="812"/>
      <c r="O196" s="137"/>
      <c r="P196" s="821"/>
      <c r="Q196" s="137"/>
      <c r="R196" s="137"/>
      <c r="S196" s="803"/>
      <c r="T196" s="137"/>
      <c r="U196" s="137"/>
      <c r="V196" s="137"/>
      <c r="W196" s="101">
        <v>2</v>
      </c>
      <c r="X196" s="834"/>
      <c r="Y196" s="834"/>
      <c r="Z196" s="834">
        <v>145</v>
      </c>
      <c r="AA196" s="834"/>
      <c r="AB196" s="834">
        <v>160</v>
      </c>
      <c r="AC196" s="834">
        <v>95</v>
      </c>
      <c r="AD196" s="834"/>
      <c r="AE196" s="834"/>
      <c r="AF196" s="834"/>
      <c r="AG196" s="834"/>
      <c r="AH196" s="101"/>
      <c r="AI196" s="137"/>
      <c r="AJ196" s="137"/>
      <c r="AK196" s="137">
        <v>80</v>
      </c>
      <c r="AL196" s="137"/>
      <c r="AM196" s="137"/>
      <c r="AN196" s="137"/>
      <c r="AO196" s="137"/>
      <c r="AP196" s="137">
        <v>255</v>
      </c>
      <c r="AQ196" s="137"/>
      <c r="AR196" s="137"/>
      <c r="AS196" s="137"/>
      <c r="AT196" s="137">
        <v>76</v>
      </c>
      <c r="AU196" s="137"/>
      <c r="AV196" s="137"/>
      <c r="AW196" s="137">
        <v>210</v>
      </c>
      <c r="AX196" s="137"/>
      <c r="AY196" s="137"/>
      <c r="AZ196" s="137"/>
      <c r="BA196" s="137"/>
      <c r="BB196" s="137"/>
      <c r="BC196" s="137">
        <v>61</v>
      </c>
      <c r="BD196" s="137"/>
      <c r="BE196" s="137"/>
      <c r="BF196" s="99"/>
      <c r="BG196" s="99">
        <f>SUM(E196:BF196)</f>
        <v>1220</v>
      </c>
    </row>
    <row r="197" spans="1:59" ht="20.25" customHeight="1" thickTop="1" thickBot="1" x14ac:dyDescent="0.3">
      <c r="A197" s="957" t="s">
        <v>53</v>
      </c>
      <c r="B197" s="958"/>
      <c r="C197" s="958"/>
      <c r="D197" s="958"/>
      <c r="E197" s="323" t="s">
        <v>53</v>
      </c>
      <c r="F197" s="323" t="s">
        <v>53</v>
      </c>
      <c r="G197" s="323" t="s">
        <v>53</v>
      </c>
      <c r="H197" s="323" t="s">
        <v>53</v>
      </c>
      <c r="I197" s="323" t="s">
        <v>53</v>
      </c>
      <c r="J197" s="323" t="s">
        <v>53</v>
      </c>
      <c r="K197" s="323" t="s">
        <v>53</v>
      </c>
      <c r="L197" s="323" t="s">
        <v>53</v>
      </c>
      <c r="M197" s="323" t="s">
        <v>53</v>
      </c>
      <c r="N197" s="323" t="s">
        <v>53</v>
      </c>
      <c r="O197" s="323" t="s">
        <v>53</v>
      </c>
      <c r="P197" s="323" t="s">
        <v>53</v>
      </c>
      <c r="Q197" s="323" t="s">
        <v>53</v>
      </c>
      <c r="R197" s="323" t="s">
        <v>53</v>
      </c>
      <c r="S197" s="323" t="s">
        <v>53</v>
      </c>
      <c r="T197" s="323" t="s">
        <v>53</v>
      </c>
      <c r="U197" s="323" t="s">
        <v>53</v>
      </c>
      <c r="V197" s="323" t="s">
        <v>53</v>
      </c>
      <c r="W197" s="323" t="s">
        <v>53</v>
      </c>
      <c r="X197" s="323" t="s">
        <v>53</v>
      </c>
      <c r="Y197" s="323" t="s">
        <v>53</v>
      </c>
      <c r="Z197" s="323" t="s">
        <v>53</v>
      </c>
      <c r="AA197" s="323" t="s">
        <v>53</v>
      </c>
      <c r="AB197" s="323" t="s">
        <v>53</v>
      </c>
      <c r="AC197" s="323" t="s">
        <v>53</v>
      </c>
      <c r="AD197" s="323" t="s">
        <v>53</v>
      </c>
      <c r="AE197" s="323" t="s">
        <v>53</v>
      </c>
      <c r="AF197" s="323" t="s">
        <v>53</v>
      </c>
      <c r="AG197" s="323" t="s">
        <v>53</v>
      </c>
      <c r="AH197" s="323" t="s">
        <v>53</v>
      </c>
      <c r="AI197" s="323" t="s">
        <v>53</v>
      </c>
      <c r="AJ197" s="323" t="s">
        <v>53</v>
      </c>
      <c r="AK197" s="323" t="s">
        <v>53</v>
      </c>
      <c r="AL197" s="323" t="s">
        <v>53</v>
      </c>
      <c r="AM197" s="323" t="s">
        <v>53</v>
      </c>
      <c r="AN197" s="323" t="s">
        <v>53</v>
      </c>
      <c r="AO197" s="323" t="s">
        <v>53</v>
      </c>
      <c r="AP197" s="323" t="s">
        <v>53</v>
      </c>
      <c r="AQ197" s="323" t="s">
        <v>53</v>
      </c>
      <c r="AR197" s="323" t="s">
        <v>53</v>
      </c>
      <c r="AS197" s="323" t="s">
        <v>53</v>
      </c>
      <c r="AT197" s="323" t="s">
        <v>53</v>
      </c>
      <c r="AU197" s="323" t="s">
        <v>53</v>
      </c>
      <c r="AV197" s="323" t="s">
        <v>53</v>
      </c>
      <c r="AW197" s="323" t="s">
        <v>53</v>
      </c>
      <c r="AX197" s="323" t="s">
        <v>53</v>
      </c>
      <c r="AY197" s="323" t="s">
        <v>53</v>
      </c>
      <c r="AZ197" s="323" t="s">
        <v>53</v>
      </c>
      <c r="BA197" s="323" t="s">
        <v>53</v>
      </c>
      <c r="BB197" s="323" t="s">
        <v>53</v>
      </c>
      <c r="BC197" s="323" t="s">
        <v>53</v>
      </c>
      <c r="BD197" s="323" t="s">
        <v>53</v>
      </c>
      <c r="BE197" s="323" t="s">
        <v>53</v>
      </c>
      <c r="BF197" s="323" t="s">
        <v>53</v>
      </c>
      <c r="BG197" s="324" t="s">
        <v>53</v>
      </c>
    </row>
    <row r="198" spans="1:59" ht="20.25" customHeight="1" thickTop="1" x14ac:dyDescent="0.25">
      <c r="A198" s="49">
        <v>1</v>
      </c>
      <c r="B198" s="55" t="s">
        <v>6</v>
      </c>
      <c r="C198" s="79" t="s">
        <v>118</v>
      </c>
      <c r="D198" s="1053">
        <v>3905</v>
      </c>
      <c r="E198" s="860"/>
      <c r="F198" s="101"/>
      <c r="G198" s="769"/>
      <c r="H198" s="137"/>
      <c r="I198" s="790"/>
      <c r="J198" s="137"/>
      <c r="K198" s="137"/>
      <c r="L198" s="137"/>
      <c r="M198" s="773">
        <v>221</v>
      </c>
      <c r="N198" s="812"/>
      <c r="O198" s="137"/>
      <c r="P198" s="821"/>
      <c r="Q198" s="137"/>
      <c r="R198" s="137"/>
      <c r="S198" s="803"/>
      <c r="T198" s="137"/>
      <c r="U198" s="137"/>
      <c r="V198" s="137"/>
      <c r="W198" s="101"/>
      <c r="X198" s="834"/>
      <c r="Y198" s="834"/>
      <c r="Z198" s="834"/>
      <c r="AA198" s="834">
        <v>85</v>
      </c>
      <c r="AB198" s="834"/>
      <c r="AC198" s="834"/>
      <c r="AD198" s="834"/>
      <c r="AE198" s="834"/>
      <c r="AF198" s="834"/>
      <c r="AG198" s="834"/>
      <c r="AH198" s="101"/>
      <c r="AI198" s="137"/>
      <c r="AJ198" s="137"/>
      <c r="AK198" s="137"/>
      <c r="AL198" s="137">
        <v>40</v>
      </c>
      <c r="AM198" s="137">
        <v>156</v>
      </c>
      <c r="AN198" s="137"/>
      <c r="AO198" s="137"/>
      <c r="AP198" s="137"/>
      <c r="AQ198" s="137">
        <v>85</v>
      </c>
      <c r="AR198" s="137"/>
      <c r="AS198" s="137"/>
      <c r="AT198" s="137"/>
      <c r="AU198" s="137" t="s">
        <v>12</v>
      </c>
      <c r="AV198" s="137"/>
      <c r="AW198" s="137"/>
      <c r="AX198" s="137">
        <v>7</v>
      </c>
      <c r="AY198" s="137">
        <v>25</v>
      </c>
      <c r="AZ198" s="137"/>
      <c r="BA198" s="137"/>
      <c r="BB198" s="137"/>
      <c r="BC198" s="137">
        <v>61</v>
      </c>
      <c r="BD198" s="137"/>
      <c r="BE198" s="137"/>
      <c r="BF198" s="99">
        <v>25</v>
      </c>
      <c r="BG198" s="99">
        <f>SUM(E198:BF198)</f>
        <v>705</v>
      </c>
    </row>
    <row r="199" spans="1:59" ht="20.25" customHeight="1" x14ac:dyDescent="0.25">
      <c r="A199" s="49">
        <v>4</v>
      </c>
      <c r="B199" s="55" t="s">
        <v>5</v>
      </c>
      <c r="C199" s="79" t="s">
        <v>118</v>
      </c>
      <c r="D199" s="1054"/>
      <c r="E199" s="860"/>
      <c r="F199" s="101">
        <v>15</v>
      </c>
      <c r="G199" s="769">
        <v>76</v>
      </c>
      <c r="H199" s="137">
        <v>123</v>
      </c>
      <c r="I199" s="790"/>
      <c r="J199" s="137">
        <v>79</v>
      </c>
      <c r="K199" s="137">
        <v>60</v>
      </c>
      <c r="L199" s="137">
        <v>104</v>
      </c>
      <c r="M199" s="773"/>
      <c r="N199" s="812"/>
      <c r="O199" s="137"/>
      <c r="P199" s="821">
        <v>62</v>
      </c>
      <c r="Q199" s="137"/>
      <c r="R199" s="137">
        <v>18</v>
      </c>
      <c r="S199" s="803">
        <v>20</v>
      </c>
      <c r="T199" s="137">
        <v>295</v>
      </c>
      <c r="U199" s="137">
        <v>115</v>
      </c>
      <c r="V199" s="137"/>
      <c r="W199" s="101"/>
      <c r="X199" s="834">
        <v>100</v>
      </c>
      <c r="Y199" s="834"/>
      <c r="Z199" s="834">
        <v>145</v>
      </c>
      <c r="AA199" s="834"/>
      <c r="AB199" s="834">
        <v>160</v>
      </c>
      <c r="AC199" s="834"/>
      <c r="AD199" s="834">
        <v>77</v>
      </c>
      <c r="AE199" s="834">
        <v>15</v>
      </c>
      <c r="AF199" s="834">
        <v>65</v>
      </c>
      <c r="AG199" s="834"/>
      <c r="AH199" s="101">
        <v>22</v>
      </c>
      <c r="AI199" s="137"/>
      <c r="AJ199" s="137"/>
      <c r="AK199" s="137"/>
      <c r="AL199" s="137"/>
      <c r="AM199" s="137"/>
      <c r="AN199" s="137"/>
      <c r="AO199" s="137"/>
      <c r="AP199" s="137">
        <v>255</v>
      </c>
      <c r="AQ199" s="137"/>
      <c r="AR199" s="137">
        <v>101</v>
      </c>
      <c r="AS199" s="137"/>
      <c r="AT199" s="137">
        <v>76</v>
      </c>
      <c r="AU199" s="137">
        <v>59</v>
      </c>
      <c r="AV199" s="137">
        <v>12</v>
      </c>
      <c r="AW199" s="137">
        <v>210</v>
      </c>
      <c r="AX199" s="137"/>
      <c r="AY199" s="137"/>
      <c r="AZ199" s="137">
        <v>69</v>
      </c>
      <c r="BA199" s="137">
        <v>72</v>
      </c>
      <c r="BB199" s="137">
        <v>55</v>
      </c>
      <c r="BC199" s="137"/>
      <c r="BD199" s="137">
        <v>176</v>
      </c>
      <c r="BE199" s="137">
        <v>30</v>
      </c>
      <c r="BF199" s="99"/>
      <c r="BG199" s="99">
        <f>SUM(E199:BF199)</f>
        <v>2666</v>
      </c>
    </row>
    <row r="200" spans="1:59" ht="20.25" customHeight="1" x14ac:dyDescent="0.25">
      <c r="A200" s="49">
        <v>5</v>
      </c>
      <c r="B200" s="55" t="s">
        <v>10</v>
      </c>
      <c r="C200" s="79" t="s">
        <v>118</v>
      </c>
      <c r="D200" s="1054"/>
      <c r="E200" s="860"/>
      <c r="F200" s="101"/>
      <c r="G200" s="769"/>
      <c r="H200" s="137"/>
      <c r="I200" s="790">
        <v>21</v>
      </c>
      <c r="J200" s="137"/>
      <c r="K200" s="137"/>
      <c r="L200" s="137"/>
      <c r="M200" s="773"/>
      <c r="N200" s="812">
        <v>60</v>
      </c>
      <c r="O200" s="137"/>
      <c r="P200" s="821"/>
      <c r="Q200" s="137"/>
      <c r="R200" s="137"/>
      <c r="S200" s="803"/>
      <c r="T200" s="137"/>
      <c r="U200" s="137"/>
      <c r="V200" s="137">
        <v>76</v>
      </c>
      <c r="W200" s="101"/>
      <c r="X200" s="834"/>
      <c r="Y200" s="834"/>
      <c r="Z200" s="834"/>
      <c r="AA200" s="834"/>
      <c r="AB200" s="834"/>
      <c r="AC200" s="834"/>
      <c r="AD200" s="834"/>
      <c r="AE200" s="834"/>
      <c r="AF200" s="834"/>
      <c r="AG200" s="834">
        <v>110</v>
      </c>
      <c r="AH200" s="101"/>
      <c r="AI200" s="137"/>
      <c r="AJ200" s="137">
        <v>31</v>
      </c>
      <c r="AK200" s="137"/>
      <c r="AL200" s="137"/>
      <c r="AM200" s="137"/>
      <c r="AN200" s="137"/>
      <c r="AO200" s="137"/>
      <c r="AP200" s="137"/>
      <c r="AQ200" s="137"/>
      <c r="AR200" s="137"/>
      <c r="AS200" s="137">
        <v>1</v>
      </c>
      <c r="AT200" s="137"/>
      <c r="AU200" s="137"/>
      <c r="AV200" s="137"/>
      <c r="AW200" s="137"/>
      <c r="AX200" s="137"/>
      <c r="AY200" s="137"/>
      <c r="AZ200" s="137"/>
      <c r="BA200" s="137"/>
      <c r="BB200" s="137"/>
      <c r="BC200" s="137"/>
      <c r="BD200" s="137"/>
      <c r="BE200" s="137"/>
      <c r="BF200" s="99"/>
      <c r="BG200" s="99">
        <f>SUM(E200:BF200)</f>
        <v>299</v>
      </c>
    </row>
    <row r="201" spans="1:59" ht="20.25" customHeight="1" thickBot="1" x14ac:dyDescent="0.3">
      <c r="A201" s="49">
        <v>8</v>
      </c>
      <c r="B201" s="55" t="s">
        <v>8</v>
      </c>
      <c r="C201" s="79" t="s">
        <v>118</v>
      </c>
      <c r="D201" s="1055"/>
      <c r="E201" s="860"/>
      <c r="F201" s="101"/>
      <c r="G201" s="769"/>
      <c r="H201" s="137"/>
      <c r="I201" s="790"/>
      <c r="J201" s="137"/>
      <c r="K201" s="137"/>
      <c r="L201" s="137"/>
      <c r="M201" s="773"/>
      <c r="N201" s="812"/>
      <c r="O201" s="137">
        <v>11</v>
      </c>
      <c r="P201" s="821"/>
      <c r="Q201" s="137">
        <v>13</v>
      </c>
      <c r="R201" s="137"/>
      <c r="S201" s="803"/>
      <c r="T201" s="137"/>
      <c r="U201" s="137"/>
      <c r="V201" s="137"/>
      <c r="W201" s="101">
        <v>2</v>
      </c>
      <c r="X201" s="834"/>
      <c r="Y201" s="834"/>
      <c r="Z201" s="834"/>
      <c r="AA201" s="834"/>
      <c r="AB201" s="834"/>
      <c r="AC201" s="834">
        <v>95</v>
      </c>
      <c r="AD201" s="834"/>
      <c r="AE201" s="834"/>
      <c r="AF201" s="834"/>
      <c r="AG201" s="834"/>
      <c r="AH201" s="101"/>
      <c r="AI201" s="137"/>
      <c r="AJ201" s="137"/>
      <c r="AK201" s="137">
        <v>80</v>
      </c>
      <c r="AL201" s="137"/>
      <c r="AM201" s="137"/>
      <c r="AN201" s="137">
        <v>12</v>
      </c>
      <c r="AO201" s="137">
        <v>2</v>
      </c>
      <c r="AP201" s="137"/>
      <c r="AQ201" s="137"/>
      <c r="AR201" s="137"/>
      <c r="AS201" s="137"/>
      <c r="AT201" s="137"/>
      <c r="AU201" s="137"/>
      <c r="AV201" s="137"/>
      <c r="AW201" s="137"/>
      <c r="AX201" s="137"/>
      <c r="AY201" s="137"/>
      <c r="AZ201" s="137"/>
      <c r="BA201" s="137"/>
      <c r="BB201" s="137"/>
      <c r="BC201" s="137"/>
      <c r="BD201" s="137"/>
      <c r="BE201" s="137"/>
      <c r="BF201" s="99"/>
      <c r="BG201" s="99">
        <f>SUM(E201:BF201)</f>
        <v>215</v>
      </c>
    </row>
    <row r="202" spans="1:59" ht="20.25" customHeight="1" thickTop="1" thickBot="1" x14ac:dyDescent="0.3">
      <c r="A202" s="957" t="s">
        <v>53</v>
      </c>
      <c r="B202" s="958"/>
      <c r="C202" s="958"/>
      <c r="D202" s="958"/>
      <c r="E202" s="323" t="s">
        <v>53</v>
      </c>
      <c r="F202" s="323" t="s">
        <v>53</v>
      </c>
      <c r="G202" s="323" t="s">
        <v>53</v>
      </c>
      <c r="H202" s="323" t="s">
        <v>53</v>
      </c>
      <c r="I202" s="323" t="s">
        <v>53</v>
      </c>
      <c r="J202" s="323" t="s">
        <v>53</v>
      </c>
      <c r="K202" s="323" t="s">
        <v>53</v>
      </c>
      <c r="L202" s="323" t="s">
        <v>53</v>
      </c>
      <c r="M202" s="323" t="s">
        <v>53</v>
      </c>
      <c r="N202" s="323" t="s">
        <v>53</v>
      </c>
      <c r="O202" s="323" t="s">
        <v>53</v>
      </c>
      <c r="P202" s="323" t="s">
        <v>53</v>
      </c>
      <c r="Q202" s="323" t="s">
        <v>53</v>
      </c>
      <c r="R202" s="323" t="s">
        <v>53</v>
      </c>
      <c r="S202" s="323" t="s">
        <v>53</v>
      </c>
      <c r="T202" s="323" t="s">
        <v>53</v>
      </c>
      <c r="U202" s="323" t="s">
        <v>53</v>
      </c>
      <c r="V202" s="323" t="s">
        <v>53</v>
      </c>
      <c r="W202" s="323" t="s">
        <v>53</v>
      </c>
      <c r="X202" s="323" t="s">
        <v>53</v>
      </c>
      <c r="Y202" s="323" t="s">
        <v>53</v>
      </c>
      <c r="Z202" s="323" t="s">
        <v>53</v>
      </c>
      <c r="AA202" s="323" t="s">
        <v>53</v>
      </c>
      <c r="AB202" s="323" t="s">
        <v>53</v>
      </c>
      <c r="AC202" s="323" t="s">
        <v>53</v>
      </c>
      <c r="AD202" s="323" t="s">
        <v>53</v>
      </c>
      <c r="AE202" s="323" t="s">
        <v>53</v>
      </c>
      <c r="AF202" s="323" t="s">
        <v>53</v>
      </c>
      <c r="AG202" s="323" t="s">
        <v>53</v>
      </c>
      <c r="AH202" s="323" t="s">
        <v>53</v>
      </c>
      <c r="AI202" s="323" t="s">
        <v>53</v>
      </c>
      <c r="AJ202" s="323" t="s">
        <v>53</v>
      </c>
      <c r="AK202" s="323" t="s">
        <v>53</v>
      </c>
      <c r="AL202" s="323" t="s">
        <v>53</v>
      </c>
      <c r="AM202" s="323" t="s">
        <v>53</v>
      </c>
      <c r="AN202" s="323" t="s">
        <v>53</v>
      </c>
      <c r="AO202" s="323" t="s">
        <v>53</v>
      </c>
      <c r="AP202" s="323" t="s">
        <v>53</v>
      </c>
      <c r="AQ202" s="323" t="s">
        <v>53</v>
      </c>
      <c r="AR202" s="323" t="s">
        <v>53</v>
      </c>
      <c r="AS202" s="323" t="s">
        <v>53</v>
      </c>
      <c r="AT202" s="323" t="s">
        <v>53</v>
      </c>
      <c r="AU202" s="323" t="s">
        <v>53</v>
      </c>
      <c r="AV202" s="323" t="s">
        <v>53</v>
      </c>
      <c r="AW202" s="323" t="s">
        <v>53</v>
      </c>
      <c r="AX202" s="323" t="s">
        <v>53</v>
      </c>
      <c r="AY202" s="323" t="s">
        <v>53</v>
      </c>
      <c r="AZ202" s="323" t="s">
        <v>53</v>
      </c>
      <c r="BA202" s="323" t="s">
        <v>53</v>
      </c>
      <c r="BB202" s="323" t="s">
        <v>53</v>
      </c>
      <c r="BC202" s="323" t="s">
        <v>53</v>
      </c>
      <c r="BD202" s="323" t="s">
        <v>53</v>
      </c>
      <c r="BE202" s="323" t="s">
        <v>53</v>
      </c>
      <c r="BF202" s="323" t="s">
        <v>53</v>
      </c>
      <c r="BG202" s="324" t="s">
        <v>53</v>
      </c>
    </row>
    <row r="203" spans="1:59" ht="20.25" customHeight="1" thickTop="1" x14ac:dyDescent="0.25">
      <c r="A203" s="256">
        <v>1</v>
      </c>
      <c r="B203" s="296" t="s">
        <v>6</v>
      </c>
      <c r="C203" s="77" t="s">
        <v>103</v>
      </c>
      <c r="D203" s="1053">
        <v>3905</v>
      </c>
      <c r="E203" s="860"/>
      <c r="F203" s="101">
        <v>15</v>
      </c>
      <c r="G203" s="769">
        <v>76</v>
      </c>
      <c r="H203" s="137">
        <v>123</v>
      </c>
      <c r="I203" s="790">
        <v>21</v>
      </c>
      <c r="J203" s="137">
        <v>79</v>
      </c>
      <c r="K203" s="137">
        <v>60</v>
      </c>
      <c r="L203" s="137">
        <v>104</v>
      </c>
      <c r="M203" s="773">
        <v>221</v>
      </c>
      <c r="N203" s="812">
        <v>60</v>
      </c>
      <c r="O203" s="137"/>
      <c r="P203" s="821">
        <v>62</v>
      </c>
      <c r="Q203" s="137"/>
      <c r="R203" s="137">
        <v>18</v>
      </c>
      <c r="S203" s="803">
        <v>20</v>
      </c>
      <c r="T203" s="137"/>
      <c r="U203" s="137">
        <v>115</v>
      </c>
      <c r="V203" s="137">
        <v>76</v>
      </c>
      <c r="W203" s="101"/>
      <c r="X203" s="834">
        <v>100</v>
      </c>
      <c r="Y203" s="834"/>
      <c r="Z203" s="834">
        <v>145</v>
      </c>
      <c r="AA203" s="834">
        <v>85</v>
      </c>
      <c r="AB203" s="834"/>
      <c r="AC203" s="834">
        <v>95</v>
      </c>
      <c r="AD203" s="834">
        <v>77</v>
      </c>
      <c r="AE203" s="834">
        <v>15</v>
      </c>
      <c r="AF203" s="834">
        <v>65</v>
      </c>
      <c r="AG203" s="834">
        <v>110</v>
      </c>
      <c r="AH203" s="101">
        <v>22</v>
      </c>
      <c r="AI203" s="137"/>
      <c r="AJ203" s="137">
        <v>31</v>
      </c>
      <c r="AK203" s="137"/>
      <c r="AL203" s="137">
        <v>40</v>
      </c>
      <c r="AM203" s="137">
        <v>156</v>
      </c>
      <c r="AN203" s="137"/>
      <c r="AO203" s="137"/>
      <c r="AP203" s="137">
        <v>255</v>
      </c>
      <c r="AQ203" s="137">
        <v>85</v>
      </c>
      <c r="AR203" s="137">
        <v>101</v>
      </c>
      <c r="AS203" s="137"/>
      <c r="AT203" s="137">
        <v>76</v>
      </c>
      <c r="AU203" s="137">
        <v>59</v>
      </c>
      <c r="AV203" s="137">
        <v>12</v>
      </c>
      <c r="AW203" s="137">
        <v>210</v>
      </c>
      <c r="AX203" s="137">
        <v>7</v>
      </c>
      <c r="AY203" s="137">
        <v>25</v>
      </c>
      <c r="AZ203" s="137">
        <v>69</v>
      </c>
      <c r="BA203" s="137">
        <v>72</v>
      </c>
      <c r="BB203" s="137">
        <v>55</v>
      </c>
      <c r="BC203" s="137">
        <v>61</v>
      </c>
      <c r="BD203" s="137"/>
      <c r="BE203" s="137">
        <v>30</v>
      </c>
      <c r="BF203" s="99"/>
      <c r="BG203" s="99">
        <f>SUM(E203:BF203)</f>
        <v>3108</v>
      </c>
    </row>
    <row r="204" spans="1:59" ht="20.25" customHeight="1" x14ac:dyDescent="0.25">
      <c r="A204" s="61">
        <v>2</v>
      </c>
      <c r="B204" s="195" t="s">
        <v>57</v>
      </c>
      <c r="C204" s="77" t="s">
        <v>103</v>
      </c>
      <c r="D204" s="1054"/>
      <c r="E204" s="860"/>
      <c r="F204" s="101"/>
      <c r="G204" s="769"/>
      <c r="H204" s="137"/>
      <c r="I204" s="790"/>
      <c r="J204" s="137"/>
      <c r="K204" s="137"/>
      <c r="L204" s="137"/>
      <c r="M204" s="773"/>
      <c r="N204" s="812"/>
      <c r="O204" s="137">
        <v>11</v>
      </c>
      <c r="P204" s="821"/>
      <c r="Q204" s="137"/>
      <c r="R204" s="137"/>
      <c r="S204" s="803"/>
      <c r="T204" s="137">
        <v>295</v>
      </c>
      <c r="U204" s="137"/>
      <c r="V204" s="137"/>
      <c r="W204" s="101">
        <v>2</v>
      </c>
      <c r="X204" s="834"/>
      <c r="Y204" s="834"/>
      <c r="Z204" s="834"/>
      <c r="AA204" s="834"/>
      <c r="AB204" s="834">
        <v>160</v>
      </c>
      <c r="AC204" s="834"/>
      <c r="AD204" s="834"/>
      <c r="AE204" s="834"/>
      <c r="AF204" s="834"/>
      <c r="AG204" s="834"/>
      <c r="AH204" s="101"/>
      <c r="AI204" s="137"/>
      <c r="AJ204" s="137"/>
      <c r="AK204" s="137">
        <v>80</v>
      </c>
      <c r="AL204" s="137"/>
      <c r="AM204" s="137"/>
      <c r="AN204" s="137"/>
      <c r="AO204" s="137"/>
      <c r="AP204" s="137"/>
      <c r="AQ204" s="137"/>
      <c r="AR204" s="137"/>
      <c r="AS204" s="137"/>
      <c r="AT204" s="137"/>
      <c r="AU204" s="137"/>
      <c r="AV204" s="137"/>
      <c r="AW204" s="137"/>
      <c r="AX204" s="137"/>
      <c r="AY204" s="137"/>
      <c r="AZ204" s="137"/>
      <c r="BA204" s="137"/>
      <c r="BB204" s="137"/>
      <c r="BC204" s="137"/>
      <c r="BD204" s="137"/>
      <c r="BE204" s="137"/>
      <c r="BF204" s="99"/>
      <c r="BG204" s="99">
        <f>SUM(E204:BF204)</f>
        <v>548</v>
      </c>
    </row>
    <row r="205" spans="1:59" ht="20.25" customHeight="1" thickBot="1" x14ac:dyDescent="0.3">
      <c r="A205" s="62">
        <v>3</v>
      </c>
      <c r="B205" s="290" t="s">
        <v>147</v>
      </c>
      <c r="C205" s="77" t="s">
        <v>103</v>
      </c>
      <c r="D205" s="1055"/>
      <c r="E205" s="860"/>
      <c r="F205" s="101"/>
      <c r="G205" s="769"/>
      <c r="H205" s="137"/>
      <c r="I205" s="790"/>
      <c r="J205" s="137"/>
      <c r="K205" s="137"/>
      <c r="L205" s="137"/>
      <c r="M205" s="773"/>
      <c r="N205" s="812"/>
      <c r="O205" s="137"/>
      <c r="P205" s="821"/>
      <c r="Q205" s="137">
        <v>13</v>
      </c>
      <c r="R205" s="137"/>
      <c r="S205" s="803"/>
      <c r="T205" s="137"/>
      <c r="U205" s="137"/>
      <c r="V205" s="137"/>
      <c r="W205" s="101"/>
      <c r="X205" s="834"/>
      <c r="Y205" s="834"/>
      <c r="Z205" s="834"/>
      <c r="AA205" s="834"/>
      <c r="AB205" s="834"/>
      <c r="AC205" s="834"/>
      <c r="AD205" s="834"/>
      <c r="AE205" s="834"/>
      <c r="AF205" s="834"/>
      <c r="AG205" s="834"/>
      <c r="AH205" s="101"/>
      <c r="AI205" s="137"/>
      <c r="AJ205" s="137"/>
      <c r="AK205" s="137"/>
      <c r="AL205" s="137"/>
      <c r="AM205" s="137"/>
      <c r="AN205" s="137">
        <v>12</v>
      </c>
      <c r="AO205" s="137">
        <v>2</v>
      </c>
      <c r="AP205" s="137"/>
      <c r="AQ205" s="137"/>
      <c r="AR205" s="137"/>
      <c r="AS205" s="137">
        <v>1</v>
      </c>
      <c r="AT205" s="137"/>
      <c r="AU205" s="137"/>
      <c r="AV205" s="137"/>
      <c r="AW205" s="137"/>
      <c r="AX205" s="137"/>
      <c r="AY205" s="137"/>
      <c r="AZ205" s="137"/>
      <c r="BA205" s="137"/>
      <c r="BB205" s="137"/>
      <c r="BC205" s="137"/>
      <c r="BD205" s="137">
        <v>176</v>
      </c>
      <c r="BE205" s="137"/>
      <c r="BF205" s="99">
        <v>25</v>
      </c>
      <c r="BG205" s="99">
        <f>SUM(E205:BF205)</f>
        <v>229</v>
      </c>
    </row>
    <row r="206" spans="1:59" ht="20.25" customHeight="1" thickTop="1" thickBot="1" x14ac:dyDescent="0.3">
      <c r="A206" s="957" t="s">
        <v>53</v>
      </c>
      <c r="B206" s="958"/>
      <c r="C206" s="958"/>
      <c r="D206" s="958"/>
      <c r="E206" s="323" t="s">
        <v>53</v>
      </c>
      <c r="F206" s="323" t="s">
        <v>53</v>
      </c>
      <c r="G206" s="323" t="s">
        <v>53</v>
      </c>
      <c r="H206" s="323" t="s">
        <v>53</v>
      </c>
      <c r="I206" s="323" t="s">
        <v>53</v>
      </c>
      <c r="J206" s="323" t="s">
        <v>53</v>
      </c>
      <c r="K206" s="323" t="s">
        <v>53</v>
      </c>
      <c r="L206" s="323" t="s">
        <v>53</v>
      </c>
      <c r="M206" s="323" t="s">
        <v>53</v>
      </c>
      <c r="N206" s="323" t="s">
        <v>53</v>
      </c>
      <c r="O206" s="323" t="s">
        <v>53</v>
      </c>
      <c r="P206" s="323" t="s">
        <v>53</v>
      </c>
      <c r="Q206" s="323" t="s">
        <v>53</v>
      </c>
      <c r="R206" s="323" t="s">
        <v>53</v>
      </c>
      <c r="S206" s="323" t="s">
        <v>53</v>
      </c>
      <c r="T206" s="323" t="s">
        <v>53</v>
      </c>
      <c r="U206" s="323" t="s">
        <v>53</v>
      </c>
      <c r="V206" s="323" t="s">
        <v>53</v>
      </c>
      <c r="W206" s="323" t="s">
        <v>53</v>
      </c>
      <c r="X206" s="323" t="s">
        <v>53</v>
      </c>
      <c r="Y206" s="323" t="s">
        <v>53</v>
      </c>
      <c r="Z206" s="323" t="s">
        <v>53</v>
      </c>
      <c r="AA206" s="323" t="s">
        <v>53</v>
      </c>
      <c r="AB206" s="323" t="s">
        <v>53</v>
      </c>
      <c r="AC206" s="323" t="s">
        <v>53</v>
      </c>
      <c r="AD206" s="323" t="s">
        <v>53</v>
      </c>
      <c r="AE206" s="323" t="s">
        <v>53</v>
      </c>
      <c r="AF206" s="323" t="s">
        <v>53</v>
      </c>
      <c r="AG206" s="323" t="s">
        <v>53</v>
      </c>
      <c r="AH206" s="323" t="s">
        <v>53</v>
      </c>
      <c r="AI206" s="323" t="s">
        <v>53</v>
      </c>
      <c r="AJ206" s="323" t="s">
        <v>53</v>
      </c>
      <c r="AK206" s="323" t="s">
        <v>53</v>
      </c>
      <c r="AL206" s="323" t="s">
        <v>53</v>
      </c>
      <c r="AM206" s="323" t="s">
        <v>53</v>
      </c>
      <c r="AN206" s="323" t="s">
        <v>53</v>
      </c>
      <c r="AO206" s="323" t="s">
        <v>53</v>
      </c>
      <c r="AP206" s="323" t="s">
        <v>53</v>
      </c>
      <c r="AQ206" s="323" t="s">
        <v>53</v>
      </c>
      <c r="AR206" s="323" t="s">
        <v>53</v>
      </c>
      <c r="AS206" s="323" t="s">
        <v>53</v>
      </c>
      <c r="AT206" s="323" t="s">
        <v>53</v>
      </c>
      <c r="AU206" s="323" t="s">
        <v>53</v>
      </c>
      <c r="AV206" s="323" t="s">
        <v>53</v>
      </c>
      <c r="AW206" s="323" t="s">
        <v>53</v>
      </c>
      <c r="AX206" s="323" t="s">
        <v>53</v>
      </c>
      <c r="AY206" s="323" t="s">
        <v>53</v>
      </c>
      <c r="AZ206" s="323" t="s">
        <v>53</v>
      </c>
      <c r="BA206" s="323" t="s">
        <v>53</v>
      </c>
      <c r="BB206" s="323" t="s">
        <v>53</v>
      </c>
      <c r="BC206" s="323" t="s">
        <v>53</v>
      </c>
      <c r="BD206" s="323" t="s">
        <v>53</v>
      </c>
      <c r="BE206" s="323" t="s">
        <v>53</v>
      </c>
      <c r="BF206" s="323" t="s">
        <v>53</v>
      </c>
      <c r="BG206" s="324" t="s">
        <v>53</v>
      </c>
    </row>
    <row r="207" spans="1:59" ht="20.25" customHeight="1" thickTop="1" x14ac:dyDescent="0.25">
      <c r="A207" s="49">
        <v>1</v>
      </c>
      <c r="B207" s="55" t="s">
        <v>6</v>
      </c>
      <c r="C207" s="79" t="s">
        <v>104</v>
      </c>
      <c r="D207" s="1053">
        <v>3905</v>
      </c>
      <c r="E207" s="860"/>
      <c r="F207" s="101">
        <v>15</v>
      </c>
      <c r="G207" s="769">
        <v>76</v>
      </c>
      <c r="H207" s="137">
        <v>123</v>
      </c>
      <c r="I207" s="790">
        <v>21</v>
      </c>
      <c r="J207" s="137"/>
      <c r="K207" s="137">
        <v>60</v>
      </c>
      <c r="L207" s="137"/>
      <c r="M207" s="773"/>
      <c r="N207" s="812"/>
      <c r="O207" s="137">
        <v>11</v>
      </c>
      <c r="P207" s="821">
        <v>62</v>
      </c>
      <c r="Q207" s="137">
        <v>13</v>
      </c>
      <c r="R207" s="137">
        <v>18</v>
      </c>
      <c r="S207" s="803">
        <v>20</v>
      </c>
      <c r="T207" s="137"/>
      <c r="U207" s="137"/>
      <c r="V207" s="137">
        <v>76</v>
      </c>
      <c r="W207" s="101">
        <v>2</v>
      </c>
      <c r="X207" s="834">
        <v>100</v>
      </c>
      <c r="Y207" s="834"/>
      <c r="Z207" s="834"/>
      <c r="AA207" s="834">
        <v>85</v>
      </c>
      <c r="AB207" s="834"/>
      <c r="AC207" s="834"/>
      <c r="AD207" s="834"/>
      <c r="AE207" s="834">
        <v>15</v>
      </c>
      <c r="AF207" s="834">
        <v>65</v>
      </c>
      <c r="AG207" s="834">
        <v>110</v>
      </c>
      <c r="AH207" s="101"/>
      <c r="AI207" s="137"/>
      <c r="AJ207" s="137">
        <v>31</v>
      </c>
      <c r="AK207" s="137">
        <v>80</v>
      </c>
      <c r="AL207" s="137">
        <v>40</v>
      </c>
      <c r="AM207" s="137"/>
      <c r="AN207" s="137">
        <v>12</v>
      </c>
      <c r="AO207" s="137">
        <v>2</v>
      </c>
      <c r="AP207" s="137"/>
      <c r="AQ207" s="137"/>
      <c r="AR207" s="137">
        <v>101</v>
      </c>
      <c r="AS207" s="137">
        <v>1</v>
      </c>
      <c r="AT207" s="137">
        <v>76</v>
      </c>
      <c r="AU207" s="137">
        <v>59</v>
      </c>
      <c r="AV207" s="137"/>
      <c r="AW207" s="137">
        <v>210</v>
      </c>
      <c r="AX207" s="137"/>
      <c r="AY207" s="137">
        <v>25</v>
      </c>
      <c r="AZ207" s="137"/>
      <c r="BA207" s="137"/>
      <c r="BB207" s="137">
        <v>55</v>
      </c>
      <c r="BC207" s="137">
        <v>61</v>
      </c>
      <c r="BD207" s="137">
        <v>176</v>
      </c>
      <c r="BE207" s="137">
        <v>30</v>
      </c>
      <c r="BF207" s="99">
        <v>25</v>
      </c>
      <c r="BG207" s="99">
        <f>SUM(E207:BF207)</f>
        <v>1856</v>
      </c>
    </row>
    <row r="208" spans="1:59" ht="20.25" customHeight="1" x14ac:dyDescent="0.25">
      <c r="A208" s="49">
        <v>4</v>
      </c>
      <c r="B208" s="55" t="s">
        <v>5</v>
      </c>
      <c r="C208" s="79" t="s">
        <v>104</v>
      </c>
      <c r="D208" s="1054"/>
      <c r="E208" s="860"/>
      <c r="F208" s="101"/>
      <c r="G208" s="769"/>
      <c r="H208" s="137"/>
      <c r="I208" s="790"/>
      <c r="J208" s="137">
        <v>79</v>
      </c>
      <c r="K208" s="137"/>
      <c r="L208" s="137">
        <v>104</v>
      </c>
      <c r="M208" s="773">
        <v>221</v>
      </c>
      <c r="N208" s="812">
        <v>60</v>
      </c>
      <c r="O208" s="137"/>
      <c r="P208" s="821"/>
      <c r="Q208" s="137"/>
      <c r="R208" s="137"/>
      <c r="S208" s="803"/>
      <c r="T208" s="137"/>
      <c r="U208" s="137">
        <v>115</v>
      </c>
      <c r="V208" s="137"/>
      <c r="W208" s="101"/>
      <c r="X208" s="834"/>
      <c r="Y208" s="834"/>
      <c r="Z208" s="834"/>
      <c r="AA208" s="834"/>
      <c r="AB208" s="834">
        <v>160</v>
      </c>
      <c r="AC208" s="834"/>
      <c r="AD208" s="834">
        <v>77</v>
      </c>
      <c r="AE208" s="834"/>
      <c r="AF208" s="834"/>
      <c r="AG208" s="834"/>
      <c r="AH208" s="101">
        <v>22</v>
      </c>
      <c r="AI208" s="137"/>
      <c r="AJ208" s="137"/>
      <c r="AK208" s="137"/>
      <c r="AL208" s="137"/>
      <c r="AM208" s="137">
        <v>156</v>
      </c>
      <c r="AN208" s="137"/>
      <c r="AO208" s="137"/>
      <c r="AP208" s="137">
        <v>255</v>
      </c>
      <c r="AQ208" s="137">
        <v>85</v>
      </c>
      <c r="AR208" s="137"/>
      <c r="AS208" s="137"/>
      <c r="AT208" s="137"/>
      <c r="AU208" s="137"/>
      <c r="AV208" s="137">
        <v>12</v>
      </c>
      <c r="AW208" s="137"/>
      <c r="AX208" s="137">
        <v>7</v>
      </c>
      <c r="AY208" s="137"/>
      <c r="AZ208" s="137">
        <v>69</v>
      </c>
      <c r="BA208" s="137">
        <v>72</v>
      </c>
      <c r="BB208" s="137"/>
      <c r="BC208" s="137"/>
      <c r="BD208" s="137"/>
      <c r="BE208" s="137"/>
      <c r="BF208" s="99"/>
      <c r="BG208" s="99">
        <f>SUM(E208:BF208)</f>
        <v>1494</v>
      </c>
    </row>
    <row r="209" spans="1:59" ht="20.25" customHeight="1" thickBot="1" x14ac:dyDescent="0.3">
      <c r="A209" s="49">
        <v>5</v>
      </c>
      <c r="B209" s="55" t="s">
        <v>57</v>
      </c>
      <c r="C209" s="79" t="s">
        <v>104</v>
      </c>
      <c r="D209" s="1055"/>
      <c r="E209" s="860"/>
      <c r="F209" s="101"/>
      <c r="G209" s="769"/>
      <c r="H209" s="137"/>
      <c r="I209" s="790"/>
      <c r="J209" s="137"/>
      <c r="K209" s="137"/>
      <c r="L209" s="137"/>
      <c r="M209" s="773"/>
      <c r="N209" s="812"/>
      <c r="O209" s="137"/>
      <c r="P209" s="821"/>
      <c r="Q209" s="137"/>
      <c r="R209" s="137"/>
      <c r="S209" s="803"/>
      <c r="T209" s="137">
        <v>295</v>
      </c>
      <c r="U209" s="137"/>
      <c r="V209" s="137"/>
      <c r="W209" s="101"/>
      <c r="X209" s="834"/>
      <c r="Y209" s="834"/>
      <c r="Z209" s="834">
        <v>145</v>
      </c>
      <c r="AA209" s="834"/>
      <c r="AB209" s="834"/>
      <c r="AC209" s="834">
        <v>95</v>
      </c>
      <c r="AD209" s="834"/>
      <c r="AE209" s="834"/>
      <c r="AF209" s="834"/>
      <c r="AG209" s="834"/>
      <c r="AH209" s="101"/>
      <c r="AI209" s="137"/>
      <c r="AJ209" s="137"/>
      <c r="AK209" s="137"/>
      <c r="AL209" s="137"/>
      <c r="AM209" s="137"/>
      <c r="AN209" s="137"/>
      <c r="AO209" s="137"/>
      <c r="AP209" s="137"/>
      <c r="AQ209" s="137"/>
      <c r="AR209" s="137"/>
      <c r="AS209" s="137"/>
      <c r="AT209" s="137"/>
      <c r="AU209" s="137"/>
      <c r="AV209" s="137"/>
      <c r="AW209" s="137"/>
      <c r="AX209" s="137"/>
      <c r="AY209" s="137"/>
      <c r="AZ209" s="137"/>
      <c r="BA209" s="137"/>
      <c r="BB209" s="137"/>
      <c r="BC209" s="137"/>
      <c r="BD209" s="137"/>
      <c r="BE209" s="137"/>
      <c r="BF209" s="99"/>
      <c r="BG209" s="99">
        <f>SUM(E209:BF209)</f>
        <v>535</v>
      </c>
    </row>
    <row r="210" spans="1:59" ht="20.25" customHeight="1" thickTop="1" thickBot="1" x14ac:dyDescent="0.3">
      <c r="A210" s="984" t="s">
        <v>53</v>
      </c>
      <c r="B210" s="985"/>
      <c r="C210" s="985"/>
      <c r="D210" s="985"/>
      <c r="E210" s="323" t="s">
        <v>53</v>
      </c>
      <c r="F210" s="323" t="s">
        <v>53</v>
      </c>
      <c r="G210" s="323" t="s">
        <v>53</v>
      </c>
      <c r="H210" s="323" t="s">
        <v>53</v>
      </c>
      <c r="I210" s="323" t="s">
        <v>53</v>
      </c>
      <c r="J210" s="323" t="s">
        <v>53</v>
      </c>
      <c r="K210" s="323" t="s">
        <v>53</v>
      </c>
      <c r="L210" s="323" t="s">
        <v>53</v>
      </c>
      <c r="M210" s="323" t="s">
        <v>53</v>
      </c>
      <c r="N210" s="323" t="s">
        <v>53</v>
      </c>
      <c r="O210" s="323" t="s">
        <v>53</v>
      </c>
      <c r="P210" s="323" t="s">
        <v>53</v>
      </c>
      <c r="Q210" s="323" t="s">
        <v>53</v>
      </c>
      <c r="R210" s="323" t="s">
        <v>53</v>
      </c>
      <c r="S210" s="323" t="s">
        <v>53</v>
      </c>
      <c r="T210" s="323" t="s">
        <v>53</v>
      </c>
      <c r="U210" s="323" t="s">
        <v>53</v>
      </c>
      <c r="V210" s="323" t="s">
        <v>53</v>
      </c>
      <c r="W210" s="323" t="s">
        <v>53</v>
      </c>
      <c r="X210" s="323" t="s">
        <v>53</v>
      </c>
      <c r="Y210" s="323" t="s">
        <v>53</v>
      </c>
      <c r="Z210" s="323" t="s">
        <v>53</v>
      </c>
      <c r="AA210" s="323" t="s">
        <v>53</v>
      </c>
      <c r="AB210" s="323" t="s">
        <v>53</v>
      </c>
      <c r="AC210" s="323" t="s">
        <v>53</v>
      </c>
      <c r="AD210" s="323" t="s">
        <v>53</v>
      </c>
      <c r="AE210" s="323" t="s">
        <v>53</v>
      </c>
      <c r="AF210" s="323" t="s">
        <v>53</v>
      </c>
      <c r="AG210" s="323" t="s">
        <v>53</v>
      </c>
      <c r="AH210" s="323" t="s">
        <v>53</v>
      </c>
      <c r="AI210" s="323" t="s">
        <v>53</v>
      </c>
      <c r="AJ210" s="323" t="s">
        <v>53</v>
      </c>
      <c r="AK210" s="323" t="s">
        <v>53</v>
      </c>
      <c r="AL210" s="323" t="s">
        <v>53</v>
      </c>
      <c r="AM210" s="323" t="s">
        <v>53</v>
      </c>
      <c r="AN210" s="323" t="s">
        <v>53</v>
      </c>
      <c r="AO210" s="323" t="s">
        <v>53</v>
      </c>
      <c r="AP210" s="323" t="s">
        <v>53</v>
      </c>
      <c r="AQ210" s="323" t="s">
        <v>53</v>
      </c>
      <c r="AR210" s="323" t="s">
        <v>53</v>
      </c>
      <c r="AS210" s="323" t="s">
        <v>53</v>
      </c>
      <c r="AT210" s="323" t="s">
        <v>53</v>
      </c>
      <c r="AU210" s="323" t="s">
        <v>53</v>
      </c>
      <c r="AV210" s="323" t="s">
        <v>53</v>
      </c>
      <c r="AW210" s="323" t="s">
        <v>53</v>
      </c>
      <c r="AX210" s="323" t="s">
        <v>53</v>
      </c>
      <c r="AY210" s="323" t="s">
        <v>53</v>
      </c>
      <c r="AZ210" s="323" t="s">
        <v>53</v>
      </c>
      <c r="BA210" s="323" t="s">
        <v>53</v>
      </c>
      <c r="BB210" s="323" t="s">
        <v>53</v>
      </c>
      <c r="BC210" s="323" t="s">
        <v>53</v>
      </c>
      <c r="BD210" s="323" t="s">
        <v>53</v>
      </c>
      <c r="BE210" s="323" t="s">
        <v>53</v>
      </c>
      <c r="BF210" s="323" t="s">
        <v>53</v>
      </c>
      <c r="BG210" s="324" t="s">
        <v>53</v>
      </c>
    </row>
    <row r="211" spans="1:59" ht="20.25" customHeight="1" thickTop="1" x14ac:dyDescent="0.25">
      <c r="A211" s="50">
        <v>1</v>
      </c>
      <c r="B211" s="291" t="s">
        <v>5</v>
      </c>
      <c r="C211" s="54" t="s">
        <v>187</v>
      </c>
      <c r="D211" s="1053">
        <v>3905</v>
      </c>
      <c r="E211" s="860"/>
      <c r="F211" s="101">
        <v>15</v>
      </c>
      <c r="G211" s="769">
        <v>76</v>
      </c>
      <c r="H211" s="137"/>
      <c r="I211" s="790"/>
      <c r="J211" s="137"/>
      <c r="K211" s="137"/>
      <c r="L211" s="137"/>
      <c r="M211" s="773"/>
      <c r="N211" s="812"/>
      <c r="O211" s="137"/>
      <c r="P211" s="821"/>
      <c r="Q211" s="137"/>
      <c r="R211" s="137"/>
      <c r="S211" s="803"/>
      <c r="T211" s="137"/>
      <c r="U211" s="137"/>
      <c r="V211" s="137"/>
      <c r="W211" s="101">
        <v>2</v>
      </c>
      <c r="X211" s="834"/>
      <c r="Y211" s="834"/>
      <c r="Z211" s="834"/>
      <c r="AA211" s="834">
        <v>85</v>
      </c>
      <c r="AB211" s="834">
        <v>160</v>
      </c>
      <c r="AC211" s="834"/>
      <c r="AD211" s="834"/>
      <c r="AE211" s="834">
        <v>15</v>
      </c>
      <c r="AF211" s="834">
        <v>65</v>
      </c>
      <c r="AG211" s="834"/>
      <c r="AH211" s="101">
        <v>22</v>
      </c>
      <c r="AI211" s="137"/>
      <c r="AJ211" s="137"/>
      <c r="AK211" s="137">
        <v>80</v>
      </c>
      <c r="AL211" s="137"/>
      <c r="AM211" s="137">
        <v>156</v>
      </c>
      <c r="AN211" s="137"/>
      <c r="AO211" s="137"/>
      <c r="AP211" s="137"/>
      <c r="AQ211" s="137">
        <v>85</v>
      </c>
      <c r="AR211" s="137"/>
      <c r="AS211" s="137"/>
      <c r="AT211" s="137">
        <v>76</v>
      </c>
      <c r="AU211" s="137"/>
      <c r="AV211" s="137"/>
      <c r="AW211" s="137"/>
      <c r="AX211" s="137"/>
      <c r="AY211" s="137"/>
      <c r="AZ211" s="137"/>
      <c r="BA211" s="137"/>
      <c r="BB211" s="137"/>
      <c r="BC211" s="137"/>
      <c r="BD211" s="137">
        <v>176</v>
      </c>
      <c r="BE211" s="137"/>
      <c r="BF211" s="99"/>
      <c r="BG211" s="99">
        <f>SUM(E211:BF211)</f>
        <v>1013</v>
      </c>
    </row>
    <row r="212" spans="1:59" ht="20.25" customHeight="1" thickBot="1" x14ac:dyDescent="0.3">
      <c r="A212" s="51">
        <v>2</v>
      </c>
      <c r="B212" s="195" t="s">
        <v>6</v>
      </c>
      <c r="C212" s="79" t="s">
        <v>187</v>
      </c>
      <c r="D212" s="1054"/>
      <c r="E212" s="860"/>
      <c r="F212" s="101"/>
      <c r="G212" s="769"/>
      <c r="H212" s="137">
        <v>123</v>
      </c>
      <c r="I212" s="790">
        <v>21</v>
      </c>
      <c r="J212" s="137">
        <v>79</v>
      </c>
      <c r="K212" s="137">
        <v>60</v>
      </c>
      <c r="L212" s="137">
        <v>104</v>
      </c>
      <c r="M212" s="773">
        <v>221</v>
      </c>
      <c r="N212" s="812">
        <v>60</v>
      </c>
      <c r="O212" s="137">
        <v>11</v>
      </c>
      <c r="P212" s="821">
        <v>62</v>
      </c>
      <c r="Q212" s="137">
        <v>13</v>
      </c>
      <c r="R212" s="137">
        <v>18</v>
      </c>
      <c r="S212" s="803">
        <v>20</v>
      </c>
      <c r="T212" s="137">
        <v>295</v>
      </c>
      <c r="U212" s="137">
        <v>115</v>
      </c>
      <c r="V212" s="137">
        <v>76</v>
      </c>
      <c r="W212" s="101"/>
      <c r="X212" s="834">
        <v>100</v>
      </c>
      <c r="Y212" s="834"/>
      <c r="Z212" s="834">
        <v>145</v>
      </c>
      <c r="AA212" s="834"/>
      <c r="AB212" s="834"/>
      <c r="AC212" s="834">
        <v>95</v>
      </c>
      <c r="AD212" s="834">
        <v>77</v>
      </c>
      <c r="AE212" s="834"/>
      <c r="AF212" s="834"/>
      <c r="AG212" s="834">
        <v>110</v>
      </c>
      <c r="AH212" s="101"/>
      <c r="AI212" s="137"/>
      <c r="AJ212" s="137">
        <v>31</v>
      </c>
      <c r="AK212" s="137"/>
      <c r="AL212" s="137">
        <v>40</v>
      </c>
      <c r="AM212" s="137"/>
      <c r="AN212" s="137">
        <v>12</v>
      </c>
      <c r="AO212" s="137">
        <v>2</v>
      </c>
      <c r="AP212" s="137">
        <v>255</v>
      </c>
      <c r="AQ212" s="137"/>
      <c r="AR212" s="137">
        <v>101</v>
      </c>
      <c r="AS212" s="137">
        <v>1</v>
      </c>
      <c r="AT212" s="137"/>
      <c r="AU212" s="137">
        <v>59</v>
      </c>
      <c r="AV212" s="137">
        <v>12</v>
      </c>
      <c r="AW212" s="137">
        <v>210</v>
      </c>
      <c r="AX212" s="137">
        <v>7</v>
      </c>
      <c r="AY212" s="137">
        <v>25</v>
      </c>
      <c r="AZ212" s="137">
        <v>69</v>
      </c>
      <c r="BA212" s="137">
        <v>72</v>
      </c>
      <c r="BB212" s="137">
        <v>55</v>
      </c>
      <c r="BC212" s="137">
        <v>61</v>
      </c>
      <c r="BD212" s="137"/>
      <c r="BE212" s="137">
        <v>30</v>
      </c>
      <c r="BF212" s="99">
        <v>25</v>
      </c>
      <c r="BG212" s="99">
        <f>SUM(E212:BF212)</f>
        <v>2872</v>
      </c>
    </row>
    <row r="213" spans="1:59" ht="20.25" customHeight="1" thickTop="1" thickBot="1" x14ac:dyDescent="0.3">
      <c r="A213" s="986" t="s">
        <v>53</v>
      </c>
      <c r="B213" s="987"/>
      <c r="C213" s="987"/>
      <c r="D213" s="987"/>
      <c r="E213" s="323" t="s">
        <v>53</v>
      </c>
      <c r="F213" s="323" t="s">
        <v>53</v>
      </c>
      <c r="G213" s="323" t="s">
        <v>53</v>
      </c>
      <c r="H213" s="323" t="s">
        <v>53</v>
      </c>
      <c r="I213" s="323" t="s">
        <v>53</v>
      </c>
      <c r="J213" s="323" t="s">
        <v>53</v>
      </c>
      <c r="K213" s="323" t="s">
        <v>53</v>
      </c>
      <c r="L213" s="323" t="s">
        <v>53</v>
      </c>
      <c r="M213" s="323" t="s">
        <v>53</v>
      </c>
      <c r="N213" s="323" t="s">
        <v>53</v>
      </c>
      <c r="O213" s="323" t="s">
        <v>53</v>
      </c>
      <c r="P213" s="323" t="s">
        <v>53</v>
      </c>
      <c r="Q213" s="323" t="s">
        <v>53</v>
      </c>
      <c r="R213" s="323" t="s">
        <v>53</v>
      </c>
      <c r="S213" s="323" t="s">
        <v>53</v>
      </c>
      <c r="T213" s="323" t="s">
        <v>53</v>
      </c>
      <c r="U213" s="323" t="s">
        <v>53</v>
      </c>
      <c r="V213" s="323" t="s">
        <v>53</v>
      </c>
      <c r="W213" s="323" t="s">
        <v>53</v>
      </c>
      <c r="X213" s="323" t="s">
        <v>53</v>
      </c>
      <c r="Y213" s="323" t="s">
        <v>53</v>
      </c>
      <c r="Z213" s="323" t="s">
        <v>53</v>
      </c>
      <c r="AA213" s="323" t="s">
        <v>53</v>
      </c>
      <c r="AB213" s="323" t="s">
        <v>53</v>
      </c>
      <c r="AC213" s="323" t="s">
        <v>53</v>
      </c>
      <c r="AD213" s="323" t="s">
        <v>53</v>
      </c>
      <c r="AE213" s="323" t="s">
        <v>53</v>
      </c>
      <c r="AF213" s="323" t="s">
        <v>53</v>
      </c>
      <c r="AG213" s="323" t="s">
        <v>53</v>
      </c>
      <c r="AH213" s="323" t="s">
        <v>53</v>
      </c>
      <c r="AI213" s="323" t="s">
        <v>53</v>
      </c>
      <c r="AJ213" s="323" t="s">
        <v>53</v>
      </c>
      <c r="AK213" s="323" t="s">
        <v>53</v>
      </c>
      <c r="AL213" s="323" t="s">
        <v>53</v>
      </c>
      <c r="AM213" s="323" t="s">
        <v>53</v>
      </c>
      <c r="AN213" s="323" t="s">
        <v>53</v>
      </c>
      <c r="AO213" s="323" t="s">
        <v>53</v>
      </c>
      <c r="AP213" s="323" t="s">
        <v>53</v>
      </c>
      <c r="AQ213" s="323" t="s">
        <v>53</v>
      </c>
      <c r="AR213" s="323" t="s">
        <v>53</v>
      </c>
      <c r="AS213" s="323" t="s">
        <v>53</v>
      </c>
      <c r="AT213" s="323" t="s">
        <v>53</v>
      </c>
      <c r="AU213" s="323" t="s">
        <v>53</v>
      </c>
      <c r="AV213" s="323" t="s">
        <v>53</v>
      </c>
      <c r="AW213" s="323" t="s">
        <v>53</v>
      </c>
      <c r="AX213" s="323" t="s">
        <v>53</v>
      </c>
      <c r="AY213" s="323" t="s">
        <v>53</v>
      </c>
      <c r="AZ213" s="323" t="s">
        <v>53</v>
      </c>
      <c r="BA213" s="323" t="s">
        <v>53</v>
      </c>
      <c r="BB213" s="323" t="s">
        <v>53</v>
      </c>
      <c r="BC213" s="323" t="s">
        <v>53</v>
      </c>
      <c r="BD213" s="323" t="s">
        <v>53</v>
      </c>
      <c r="BE213" s="323" t="s">
        <v>53</v>
      </c>
      <c r="BF213" s="323" t="s">
        <v>53</v>
      </c>
      <c r="BG213" s="324" t="s">
        <v>53</v>
      </c>
    </row>
    <row r="214" spans="1:59" ht="20.25" customHeight="1" thickTop="1" x14ac:dyDescent="0.25">
      <c r="A214" s="49">
        <v>1</v>
      </c>
      <c r="B214" s="55" t="s">
        <v>5</v>
      </c>
      <c r="C214" s="79" t="s">
        <v>186</v>
      </c>
      <c r="D214" s="1053">
        <v>3905</v>
      </c>
      <c r="E214" s="860"/>
      <c r="F214" s="101"/>
      <c r="G214" s="769">
        <v>76</v>
      </c>
      <c r="H214" s="137">
        <v>123</v>
      </c>
      <c r="I214" s="790"/>
      <c r="J214" s="137"/>
      <c r="K214" s="137">
        <v>60</v>
      </c>
      <c r="L214" s="137">
        <v>104</v>
      </c>
      <c r="M214" s="773">
        <v>221</v>
      </c>
      <c r="N214" s="812">
        <v>60</v>
      </c>
      <c r="O214" s="137"/>
      <c r="P214" s="821">
        <v>62</v>
      </c>
      <c r="Q214" s="137">
        <v>13</v>
      </c>
      <c r="R214" s="137">
        <v>18</v>
      </c>
      <c r="S214" s="803">
        <v>20</v>
      </c>
      <c r="T214" s="137">
        <v>295</v>
      </c>
      <c r="U214" s="137">
        <v>115</v>
      </c>
      <c r="V214" s="137">
        <v>76</v>
      </c>
      <c r="W214" s="101">
        <v>2</v>
      </c>
      <c r="X214" s="834"/>
      <c r="Y214" s="834"/>
      <c r="Z214" s="834">
        <v>145</v>
      </c>
      <c r="AA214" s="834">
        <v>85</v>
      </c>
      <c r="AB214" s="834">
        <v>160</v>
      </c>
      <c r="AC214" s="834">
        <v>95</v>
      </c>
      <c r="AD214" s="834">
        <v>77</v>
      </c>
      <c r="AE214" s="834"/>
      <c r="AF214" s="834">
        <v>65</v>
      </c>
      <c r="AG214" s="834">
        <v>110</v>
      </c>
      <c r="AH214" s="101">
        <v>22</v>
      </c>
      <c r="AI214" s="137"/>
      <c r="AJ214" s="137">
        <v>31</v>
      </c>
      <c r="AK214" s="137">
        <v>80</v>
      </c>
      <c r="AL214" s="137"/>
      <c r="AM214" s="137">
        <v>156</v>
      </c>
      <c r="AN214" s="137">
        <v>12</v>
      </c>
      <c r="AO214" s="137">
        <v>2</v>
      </c>
      <c r="AP214" s="137">
        <v>255</v>
      </c>
      <c r="AQ214" s="137">
        <v>85</v>
      </c>
      <c r="AR214" s="137">
        <v>101</v>
      </c>
      <c r="AS214" s="137">
        <v>1</v>
      </c>
      <c r="AT214" s="137">
        <v>76</v>
      </c>
      <c r="AU214" s="137"/>
      <c r="AV214" s="137">
        <v>12</v>
      </c>
      <c r="AW214" s="137"/>
      <c r="AX214" s="137">
        <v>7</v>
      </c>
      <c r="AY214" s="137">
        <v>25</v>
      </c>
      <c r="AZ214" s="137">
        <v>69</v>
      </c>
      <c r="BA214" s="137">
        <v>72</v>
      </c>
      <c r="BB214" s="137">
        <v>55</v>
      </c>
      <c r="BC214" s="137">
        <v>61</v>
      </c>
      <c r="BD214" s="137">
        <v>176</v>
      </c>
      <c r="BE214" s="137">
        <v>30</v>
      </c>
      <c r="BF214" s="99">
        <v>25</v>
      </c>
      <c r="BG214" s="99">
        <f>SUM(E214:BF214)</f>
        <v>3335</v>
      </c>
    </row>
    <row r="215" spans="1:59" ht="20.25" customHeight="1" thickBot="1" x14ac:dyDescent="0.3">
      <c r="A215" s="49">
        <v>2</v>
      </c>
      <c r="B215" s="55" t="s">
        <v>10</v>
      </c>
      <c r="C215" s="79" t="s">
        <v>186</v>
      </c>
      <c r="D215" s="1055"/>
      <c r="E215" s="860"/>
      <c r="F215" s="101">
        <v>15</v>
      </c>
      <c r="G215" s="769"/>
      <c r="H215" s="137"/>
      <c r="I215" s="790">
        <v>21</v>
      </c>
      <c r="J215" s="137">
        <v>79</v>
      </c>
      <c r="K215" s="137"/>
      <c r="L215" s="137"/>
      <c r="M215" s="773"/>
      <c r="N215" s="812"/>
      <c r="O215" s="137">
        <v>11</v>
      </c>
      <c r="P215" s="821"/>
      <c r="Q215" s="137"/>
      <c r="R215" s="137"/>
      <c r="S215" s="803"/>
      <c r="T215" s="137"/>
      <c r="U215" s="137"/>
      <c r="V215" s="137"/>
      <c r="W215" s="101"/>
      <c r="X215" s="834">
        <v>100</v>
      </c>
      <c r="Y215" s="834"/>
      <c r="Z215" s="834"/>
      <c r="AA215" s="834"/>
      <c r="AB215" s="834"/>
      <c r="AC215" s="834"/>
      <c r="AD215" s="834"/>
      <c r="AE215" s="834"/>
      <c r="AF215" s="834"/>
      <c r="AG215" s="834"/>
      <c r="AH215" s="101"/>
      <c r="AI215" s="137"/>
      <c r="AJ215" s="137"/>
      <c r="AK215" s="137"/>
      <c r="AL215" s="137">
        <v>40</v>
      </c>
      <c r="AM215" s="137"/>
      <c r="AN215" s="137"/>
      <c r="AO215" s="137"/>
      <c r="AP215" s="137"/>
      <c r="AQ215" s="137"/>
      <c r="AR215" s="137"/>
      <c r="AS215" s="137"/>
      <c r="AT215" s="137"/>
      <c r="AU215" s="137">
        <v>59</v>
      </c>
      <c r="AV215" s="137"/>
      <c r="AW215" s="137">
        <v>210</v>
      </c>
      <c r="AX215" s="137"/>
      <c r="AY215" s="137"/>
      <c r="AZ215" s="137"/>
      <c r="BA215" s="137"/>
      <c r="BB215" s="137"/>
      <c r="BC215" s="137"/>
      <c r="BD215" s="137"/>
      <c r="BE215" s="137"/>
      <c r="BF215" s="99"/>
      <c r="BG215" s="99">
        <f>SUM(E215:BF215)</f>
        <v>535</v>
      </c>
    </row>
    <row r="216" spans="1:59" ht="20.25" customHeight="1" thickTop="1" thickBot="1" x14ac:dyDescent="0.3">
      <c r="A216" s="957" t="s">
        <v>53</v>
      </c>
      <c r="B216" s="958"/>
      <c r="C216" s="958"/>
      <c r="D216" s="958"/>
      <c r="E216" s="323" t="s">
        <v>53</v>
      </c>
      <c r="F216" s="323" t="s">
        <v>53</v>
      </c>
      <c r="G216" s="323" t="s">
        <v>53</v>
      </c>
      <c r="H216" s="323" t="s">
        <v>53</v>
      </c>
      <c r="I216" s="323" t="s">
        <v>53</v>
      </c>
      <c r="J216" s="323" t="s">
        <v>53</v>
      </c>
      <c r="K216" s="323" t="s">
        <v>53</v>
      </c>
      <c r="L216" s="323" t="s">
        <v>53</v>
      </c>
      <c r="M216" s="323" t="s">
        <v>53</v>
      </c>
      <c r="N216" s="323" t="s">
        <v>53</v>
      </c>
      <c r="O216" s="323" t="s">
        <v>53</v>
      </c>
      <c r="P216" s="323" t="s">
        <v>53</v>
      </c>
      <c r="Q216" s="323" t="s">
        <v>53</v>
      </c>
      <c r="R216" s="323" t="s">
        <v>53</v>
      </c>
      <c r="S216" s="323" t="s">
        <v>53</v>
      </c>
      <c r="T216" s="323" t="s">
        <v>53</v>
      </c>
      <c r="U216" s="323" t="s">
        <v>53</v>
      </c>
      <c r="V216" s="323" t="s">
        <v>53</v>
      </c>
      <c r="W216" s="323" t="s">
        <v>53</v>
      </c>
      <c r="X216" s="323" t="s">
        <v>53</v>
      </c>
      <c r="Y216" s="323" t="s">
        <v>53</v>
      </c>
      <c r="Z216" s="323" t="s">
        <v>53</v>
      </c>
      <c r="AA216" s="323" t="s">
        <v>53</v>
      </c>
      <c r="AB216" s="323" t="s">
        <v>53</v>
      </c>
      <c r="AC216" s="323" t="s">
        <v>53</v>
      </c>
      <c r="AD216" s="323" t="s">
        <v>53</v>
      </c>
      <c r="AE216" s="323" t="s">
        <v>53</v>
      </c>
      <c r="AF216" s="323" t="s">
        <v>53</v>
      </c>
      <c r="AG216" s="323" t="s">
        <v>53</v>
      </c>
      <c r="AH216" s="323" t="s">
        <v>53</v>
      </c>
      <c r="AI216" s="323" t="s">
        <v>53</v>
      </c>
      <c r="AJ216" s="323" t="s">
        <v>53</v>
      </c>
      <c r="AK216" s="323" t="s">
        <v>53</v>
      </c>
      <c r="AL216" s="323" t="s">
        <v>53</v>
      </c>
      <c r="AM216" s="323" t="s">
        <v>53</v>
      </c>
      <c r="AN216" s="323" t="s">
        <v>53</v>
      </c>
      <c r="AO216" s="323" t="s">
        <v>53</v>
      </c>
      <c r="AP216" s="323" t="s">
        <v>53</v>
      </c>
      <c r="AQ216" s="323" t="s">
        <v>53</v>
      </c>
      <c r="AR216" s="323" t="s">
        <v>53</v>
      </c>
      <c r="AS216" s="323" t="s">
        <v>53</v>
      </c>
      <c r="AT216" s="323" t="s">
        <v>53</v>
      </c>
      <c r="AU216" s="323" t="s">
        <v>53</v>
      </c>
      <c r="AV216" s="323" t="s">
        <v>53</v>
      </c>
      <c r="AW216" s="323" t="s">
        <v>53</v>
      </c>
      <c r="AX216" s="323" t="s">
        <v>53</v>
      </c>
      <c r="AY216" s="323" t="s">
        <v>53</v>
      </c>
      <c r="AZ216" s="323" t="s">
        <v>53</v>
      </c>
      <c r="BA216" s="323" t="s">
        <v>53</v>
      </c>
      <c r="BB216" s="323" t="s">
        <v>53</v>
      </c>
      <c r="BC216" s="323" t="s">
        <v>53</v>
      </c>
      <c r="BD216" s="323" t="s">
        <v>53</v>
      </c>
      <c r="BE216" s="323" t="s">
        <v>53</v>
      </c>
      <c r="BF216" s="323" t="s">
        <v>53</v>
      </c>
      <c r="BG216" s="324" t="s">
        <v>53</v>
      </c>
    </row>
    <row r="217" spans="1:59" ht="20.25" customHeight="1" thickTop="1" x14ac:dyDescent="0.25">
      <c r="A217" s="256">
        <v>1</v>
      </c>
      <c r="B217" s="296" t="s">
        <v>57</v>
      </c>
      <c r="C217" s="77" t="s">
        <v>105</v>
      </c>
      <c r="D217" s="1053">
        <v>3905</v>
      </c>
      <c r="E217" s="860"/>
      <c r="F217" s="101"/>
      <c r="G217" s="769"/>
      <c r="H217" s="137"/>
      <c r="I217" s="790"/>
      <c r="J217" s="137"/>
      <c r="K217" s="137"/>
      <c r="L217" s="137"/>
      <c r="M217" s="773">
        <v>221</v>
      </c>
      <c r="N217" s="812"/>
      <c r="O217" s="137"/>
      <c r="P217" s="821"/>
      <c r="Q217" s="137"/>
      <c r="R217" s="137"/>
      <c r="S217" s="803"/>
      <c r="T217" s="137">
        <v>295</v>
      </c>
      <c r="U217" s="137"/>
      <c r="V217" s="137"/>
      <c r="W217" s="101"/>
      <c r="X217" s="834"/>
      <c r="Y217" s="834"/>
      <c r="Z217" s="834">
        <v>145</v>
      </c>
      <c r="AA217" s="834"/>
      <c r="AB217" s="834"/>
      <c r="AC217" s="834"/>
      <c r="AD217" s="834"/>
      <c r="AE217" s="834"/>
      <c r="AF217" s="834"/>
      <c r="AG217" s="834"/>
      <c r="AH217" s="101"/>
      <c r="AI217" s="137"/>
      <c r="AJ217" s="137"/>
      <c r="AK217" s="137"/>
      <c r="AL217" s="137"/>
      <c r="AM217" s="137"/>
      <c r="AN217" s="137"/>
      <c r="AO217" s="137"/>
      <c r="AP217" s="137"/>
      <c r="AQ217" s="137"/>
      <c r="AR217" s="137"/>
      <c r="AS217" s="137"/>
      <c r="AT217" s="137"/>
      <c r="AU217" s="137"/>
      <c r="AV217" s="137"/>
      <c r="AW217" s="137"/>
      <c r="AX217" s="137"/>
      <c r="AY217" s="137"/>
      <c r="AZ217" s="137"/>
      <c r="BA217" s="137"/>
      <c r="BB217" s="137"/>
      <c r="BC217" s="137"/>
      <c r="BD217" s="137"/>
      <c r="BE217" s="137"/>
      <c r="BF217" s="99"/>
      <c r="BG217" s="99">
        <f>SUM(E217:BF217)</f>
        <v>661</v>
      </c>
    </row>
    <row r="218" spans="1:59" ht="20.25" customHeight="1" thickBot="1" x14ac:dyDescent="0.3">
      <c r="A218" s="197">
        <v>2</v>
      </c>
      <c r="B218" s="292" t="s">
        <v>6</v>
      </c>
      <c r="C218" s="77" t="s">
        <v>105</v>
      </c>
      <c r="D218" s="1055"/>
      <c r="E218" s="860"/>
      <c r="F218" s="101">
        <v>15</v>
      </c>
      <c r="G218" s="769">
        <v>76</v>
      </c>
      <c r="H218" s="137">
        <v>123</v>
      </c>
      <c r="I218" s="790">
        <v>21</v>
      </c>
      <c r="J218" s="137">
        <v>79</v>
      </c>
      <c r="K218" s="137">
        <v>60</v>
      </c>
      <c r="L218" s="137">
        <v>104</v>
      </c>
      <c r="M218" s="773"/>
      <c r="N218" s="812">
        <v>60</v>
      </c>
      <c r="O218" s="137">
        <v>11</v>
      </c>
      <c r="P218" s="821">
        <v>62</v>
      </c>
      <c r="Q218" s="137">
        <v>13</v>
      </c>
      <c r="R218" s="137">
        <v>18</v>
      </c>
      <c r="S218" s="803">
        <v>20</v>
      </c>
      <c r="T218" s="137"/>
      <c r="U218" s="137">
        <v>115</v>
      </c>
      <c r="V218" s="137">
        <v>76</v>
      </c>
      <c r="W218" s="101">
        <v>2</v>
      </c>
      <c r="X218" s="834">
        <v>100</v>
      </c>
      <c r="Y218" s="834"/>
      <c r="Z218" s="834"/>
      <c r="AA218" s="834">
        <v>85</v>
      </c>
      <c r="AB218" s="834">
        <v>160</v>
      </c>
      <c r="AC218" s="834">
        <v>95</v>
      </c>
      <c r="AD218" s="834">
        <v>77</v>
      </c>
      <c r="AE218" s="834"/>
      <c r="AF218" s="834">
        <v>65</v>
      </c>
      <c r="AG218" s="834">
        <v>110</v>
      </c>
      <c r="AH218" s="101">
        <v>22</v>
      </c>
      <c r="AI218" s="137"/>
      <c r="AJ218" s="137">
        <v>31</v>
      </c>
      <c r="AK218" s="137">
        <v>80</v>
      </c>
      <c r="AL218" s="137">
        <v>40</v>
      </c>
      <c r="AM218" s="137">
        <v>156</v>
      </c>
      <c r="AN218" s="137">
        <v>12</v>
      </c>
      <c r="AO218" s="137">
        <v>2</v>
      </c>
      <c r="AP218" s="137">
        <v>255</v>
      </c>
      <c r="AQ218" s="137">
        <v>85</v>
      </c>
      <c r="AR218" s="137">
        <v>101</v>
      </c>
      <c r="AS218" s="137">
        <v>1</v>
      </c>
      <c r="AT218" s="137">
        <v>76</v>
      </c>
      <c r="AU218" s="137">
        <v>59</v>
      </c>
      <c r="AV218" s="137">
        <v>12</v>
      </c>
      <c r="AW218" s="137">
        <v>210</v>
      </c>
      <c r="AX218" s="137">
        <v>7</v>
      </c>
      <c r="AY218" s="137">
        <v>25</v>
      </c>
      <c r="AZ218" s="137">
        <v>69</v>
      </c>
      <c r="BA218" s="137">
        <v>72</v>
      </c>
      <c r="BB218" s="137">
        <v>55</v>
      </c>
      <c r="BC218" s="137">
        <v>61</v>
      </c>
      <c r="BD218" s="137">
        <v>176</v>
      </c>
      <c r="BE218" s="137">
        <v>30</v>
      </c>
      <c r="BF218" s="99">
        <v>25</v>
      </c>
      <c r="BG218" s="99">
        <f>SUM(E218:BF218)</f>
        <v>3209</v>
      </c>
    </row>
    <row r="219" spans="1:59" ht="20.25" customHeight="1" thickTop="1" thickBot="1" x14ac:dyDescent="0.3">
      <c r="A219" s="957" t="s">
        <v>53</v>
      </c>
      <c r="B219" s="958"/>
      <c r="C219" s="958"/>
      <c r="D219" s="958"/>
      <c r="E219" s="323" t="s">
        <v>53</v>
      </c>
      <c r="F219" s="323" t="s">
        <v>53</v>
      </c>
      <c r="G219" s="323" t="s">
        <v>53</v>
      </c>
      <c r="H219" s="323" t="s">
        <v>53</v>
      </c>
      <c r="I219" s="323" t="s">
        <v>53</v>
      </c>
      <c r="J219" s="323" t="s">
        <v>53</v>
      </c>
      <c r="K219" s="323" t="s">
        <v>53</v>
      </c>
      <c r="L219" s="323" t="s">
        <v>53</v>
      </c>
      <c r="M219" s="323" t="s">
        <v>53</v>
      </c>
      <c r="N219" s="323" t="s">
        <v>53</v>
      </c>
      <c r="O219" s="323" t="s">
        <v>53</v>
      </c>
      <c r="P219" s="323" t="s">
        <v>53</v>
      </c>
      <c r="Q219" s="323" t="s">
        <v>53</v>
      </c>
      <c r="R219" s="323" t="s">
        <v>53</v>
      </c>
      <c r="S219" s="323" t="s">
        <v>53</v>
      </c>
      <c r="T219" s="323" t="s">
        <v>53</v>
      </c>
      <c r="U219" s="323" t="s">
        <v>53</v>
      </c>
      <c r="V219" s="323" t="s">
        <v>53</v>
      </c>
      <c r="W219" s="323" t="s">
        <v>53</v>
      </c>
      <c r="X219" s="323" t="s">
        <v>53</v>
      </c>
      <c r="Y219" s="323" t="s">
        <v>53</v>
      </c>
      <c r="Z219" s="323" t="s">
        <v>53</v>
      </c>
      <c r="AA219" s="323" t="s">
        <v>53</v>
      </c>
      <c r="AB219" s="323" t="s">
        <v>53</v>
      </c>
      <c r="AC219" s="323" t="s">
        <v>53</v>
      </c>
      <c r="AD219" s="323" t="s">
        <v>53</v>
      </c>
      <c r="AE219" s="323" t="s">
        <v>53</v>
      </c>
      <c r="AF219" s="323" t="s">
        <v>53</v>
      </c>
      <c r="AG219" s="323" t="s">
        <v>53</v>
      </c>
      <c r="AH219" s="323" t="s">
        <v>53</v>
      </c>
      <c r="AI219" s="323" t="s">
        <v>53</v>
      </c>
      <c r="AJ219" s="323" t="s">
        <v>53</v>
      </c>
      <c r="AK219" s="323" t="s">
        <v>53</v>
      </c>
      <c r="AL219" s="323" t="s">
        <v>53</v>
      </c>
      <c r="AM219" s="323" t="s">
        <v>53</v>
      </c>
      <c r="AN219" s="323" t="s">
        <v>53</v>
      </c>
      <c r="AO219" s="323" t="s">
        <v>53</v>
      </c>
      <c r="AP219" s="323" t="s">
        <v>53</v>
      </c>
      <c r="AQ219" s="323" t="s">
        <v>53</v>
      </c>
      <c r="AR219" s="323" t="s">
        <v>53</v>
      </c>
      <c r="AS219" s="323" t="s">
        <v>53</v>
      </c>
      <c r="AT219" s="323" t="s">
        <v>53</v>
      </c>
      <c r="AU219" s="323" t="s">
        <v>53</v>
      </c>
      <c r="AV219" s="323" t="s">
        <v>53</v>
      </c>
      <c r="AW219" s="323" t="s">
        <v>53</v>
      </c>
      <c r="AX219" s="323" t="s">
        <v>53</v>
      </c>
      <c r="AY219" s="323" t="s">
        <v>53</v>
      </c>
      <c r="AZ219" s="323" t="s">
        <v>53</v>
      </c>
      <c r="BA219" s="323" t="s">
        <v>53</v>
      </c>
      <c r="BB219" s="323" t="s">
        <v>53</v>
      </c>
      <c r="BC219" s="323" t="s">
        <v>53</v>
      </c>
      <c r="BD219" s="323" t="s">
        <v>53</v>
      </c>
      <c r="BE219" s="323" t="s">
        <v>53</v>
      </c>
      <c r="BF219" s="323" t="s">
        <v>53</v>
      </c>
      <c r="BG219" s="324" t="s">
        <v>53</v>
      </c>
    </row>
    <row r="220" spans="1:59" ht="20.25" customHeight="1" thickTop="1" x14ac:dyDescent="0.25">
      <c r="A220" s="256">
        <v>1</v>
      </c>
      <c r="B220" s="296" t="s">
        <v>5</v>
      </c>
      <c r="C220" s="77" t="s">
        <v>185</v>
      </c>
      <c r="D220" s="1053">
        <v>3905</v>
      </c>
      <c r="E220" s="860"/>
      <c r="F220" s="101"/>
      <c r="G220" s="769"/>
      <c r="H220" s="137"/>
      <c r="I220" s="790"/>
      <c r="J220" s="137"/>
      <c r="K220" s="137"/>
      <c r="L220" s="137"/>
      <c r="M220" s="773"/>
      <c r="N220" s="812"/>
      <c r="O220" s="137"/>
      <c r="P220" s="821"/>
      <c r="Q220" s="137"/>
      <c r="R220" s="137"/>
      <c r="S220" s="803"/>
      <c r="T220" s="137"/>
      <c r="U220" s="137"/>
      <c r="V220" s="137"/>
      <c r="W220" s="101"/>
      <c r="X220" s="834"/>
      <c r="Y220" s="834"/>
      <c r="Z220" s="834"/>
      <c r="AA220" s="834"/>
      <c r="AB220" s="834"/>
      <c r="AC220" s="834"/>
      <c r="AD220" s="834">
        <v>77</v>
      </c>
      <c r="AE220" s="834"/>
      <c r="AF220" s="834"/>
      <c r="AG220" s="834"/>
      <c r="AH220" s="101"/>
      <c r="AI220" s="137"/>
      <c r="AJ220" s="137"/>
      <c r="AK220" s="137"/>
      <c r="AL220" s="137"/>
      <c r="AM220" s="137"/>
      <c r="AN220" s="137"/>
      <c r="AO220" s="137"/>
      <c r="AP220" s="137"/>
      <c r="AQ220" s="137"/>
      <c r="AR220" s="137"/>
      <c r="AS220" s="137"/>
      <c r="AT220" s="137"/>
      <c r="AU220" s="137"/>
      <c r="AV220" s="137"/>
      <c r="AW220" s="137"/>
      <c r="AX220" s="137"/>
      <c r="AY220" s="137"/>
      <c r="AZ220" s="137"/>
      <c r="BA220" s="137"/>
      <c r="BB220" s="137"/>
      <c r="BC220" s="137"/>
      <c r="BD220" s="137">
        <v>176</v>
      </c>
      <c r="BE220" s="137"/>
      <c r="BF220" s="99"/>
      <c r="BG220" s="99">
        <f>SUM(E220:BF220)</f>
        <v>253</v>
      </c>
    </row>
    <row r="221" spans="1:59" ht="20.25" customHeight="1" x14ac:dyDescent="0.25">
      <c r="A221" s="51">
        <v>2</v>
      </c>
      <c r="B221" s="297" t="s">
        <v>6</v>
      </c>
      <c r="C221" s="77" t="s">
        <v>185</v>
      </c>
      <c r="D221" s="1054"/>
      <c r="E221" s="860"/>
      <c r="F221" s="101"/>
      <c r="G221" s="769">
        <v>76</v>
      </c>
      <c r="H221" s="137">
        <v>123</v>
      </c>
      <c r="I221" s="790">
        <v>21</v>
      </c>
      <c r="J221" s="137">
        <v>79</v>
      </c>
      <c r="K221" s="137">
        <v>60</v>
      </c>
      <c r="L221" s="137">
        <v>104</v>
      </c>
      <c r="M221" s="773">
        <v>221</v>
      </c>
      <c r="N221" s="812">
        <v>60</v>
      </c>
      <c r="O221" s="137">
        <v>11</v>
      </c>
      <c r="P221" s="821">
        <v>62</v>
      </c>
      <c r="Q221" s="137">
        <v>13</v>
      </c>
      <c r="R221" s="137">
        <v>18</v>
      </c>
      <c r="S221" s="803">
        <v>20</v>
      </c>
      <c r="T221" s="137">
        <v>295</v>
      </c>
      <c r="U221" s="137">
        <v>115</v>
      </c>
      <c r="V221" s="137">
        <v>76</v>
      </c>
      <c r="W221" s="101">
        <v>2</v>
      </c>
      <c r="X221" s="834">
        <v>100</v>
      </c>
      <c r="Y221" s="834"/>
      <c r="Z221" s="834">
        <v>145</v>
      </c>
      <c r="AA221" s="834">
        <v>85</v>
      </c>
      <c r="AB221" s="834">
        <v>160</v>
      </c>
      <c r="AC221" s="834"/>
      <c r="AD221" s="834"/>
      <c r="AE221" s="834"/>
      <c r="AF221" s="834">
        <v>65</v>
      </c>
      <c r="AG221" s="834">
        <v>110</v>
      </c>
      <c r="AH221" s="101">
        <v>22</v>
      </c>
      <c r="AI221" s="137"/>
      <c r="AJ221" s="137">
        <v>31</v>
      </c>
      <c r="AK221" s="137">
        <v>80</v>
      </c>
      <c r="AL221" s="137">
        <v>40</v>
      </c>
      <c r="AM221" s="137">
        <v>156</v>
      </c>
      <c r="AN221" s="137">
        <v>12</v>
      </c>
      <c r="AO221" s="137">
        <v>2</v>
      </c>
      <c r="AP221" s="137">
        <v>255</v>
      </c>
      <c r="AQ221" s="137">
        <v>85</v>
      </c>
      <c r="AR221" s="137">
        <v>101</v>
      </c>
      <c r="AS221" s="137">
        <v>1</v>
      </c>
      <c r="AT221" s="137">
        <v>76</v>
      </c>
      <c r="AU221" s="137">
        <v>59</v>
      </c>
      <c r="AV221" s="137">
        <v>12</v>
      </c>
      <c r="AW221" s="137">
        <v>210</v>
      </c>
      <c r="AX221" s="137">
        <v>7</v>
      </c>
      <c r="AY221" s="137">
        <v>25</v>
      </c>
      <c r="AZ221" s="137">
        <v>69</v>
      </c>
      <c r="BA221" s="137">
        <v>72</v>
      </c>
      <c r="BB221" s="137">
        <v>55</v>
      </c>
      <c r="BC221" s="137">
        <v>61</v>
      </c>
      <c r="BD221" s="137"/>
      <c r="BE221" s="137">
        <v>30</v>
      </c>
      <c r="BF221" s="99">
        <v>25</v>
      </c>
      <c r="BG221" s="99">
        <f>SUM(E221:BF221)</f>
        <v>3507</v>
      </c>
    </row>
    <row r="222" spans="1:59" ht="20.25" customHeight="1" thickBot="1" x14ac:dyDescent="0.3">
      <c r="A222" s="62">
        <v>3</v>
      </c>
      <c r="B222" s="290" t="s">
        <v>57</v>
      </c>
      <c r="C222" s="77" t="s">
        <v>185</v>
      </c>
      <c r="D222" s="1055"/>
      <c r="E222" s="860"/>
      <c r="F222" s="101">
        <v>15</v>
      </c>
      <c r="G222" s="769"/>
      <c r="H222" s="137"/>
      <c r="I222" s="790"/>
      <c r="J222" s="137"/>
      <c r="K222" s="137"/>
      <c r="L222" s="137"/>
      <c r="M222" s="773"/>
      <c r="N222" s="812"/>
      <c r="O222" s="137"/>
      <c r="P222" s="821"/>
      <c r="Q222" s="137"/>
      <c r="R222" s="137"/>
      <c r="S222" s="803"/>
      <c r="T222" s="137"/>
      <c r="U222" s="137"/>
      <c r="V222" s="137"/>
      <c r="W222" s="101"/>
      <c r="X222" s="834"/>
      <c r="Y222" s="834"/>
      <c r="Z222" s="834"/>
      <c r="AA222" s="834"/>
      <c r="AB222" s="834"/>
      <c r="AC222" s="834">
        <v>95</v>
      </c>
      <c r="AD222" s="834"/>
      <c r="AE222" s="834">
        <v>15</v>
      </c>
      <c r="AF222" s="834"/>
      <c r="AG222" s="834"/>
      <c r="AH222" s="101"/>
      <c r="AI222" s="137"/>
      <c r="AJ222" s="137"/>
      <c r="AK222" s="137"/>
      <c r="AL222" s="137"/>
      <c r="AM222" s="137"/>
      <c r="AN222" s="137"/>
      <c r="AO222" s="137"/>
      <c r="AP222" s="137"/>
      <c r="AQ222" s="137"/>
      <c r="AR222" s="137"/>
      <c r="AS222" s="137"/>
      <c r="AT222" s="137"/>
      <c r="AU222" s="137"/>
      <c r="AV222" s="137"/>
      <c r="AW222" s="137"/>
      <c r="AX222" s="137"/>
      <c r="AY222" s="137"/>
      <c r="AZ222" s="137"/>
      <c r="BA222" s="137"/>
      <c r="BB222" s="137"/>
      <c r="BC222" s="137"/>
      <c r="BD222" s="137"/>
      <c r="BE222" s="137"/>
      <c r="BF222" s="99"/>
      <c r="BG222" s="99">
        <f>SUM(E222:BF222)</f>
        <v>125</v>
      </c>
    </row>
    <row r="223" spans="1:59" ht="20.25" customHeight="1" thickTop="1" thickBot="1" x14ac:dyDescent="0.3">
      <c r="A223" s="959" t="s">
        <v>106</v>
      </c>
      <c r="B223" s="960"/>
      <c r="C223" s="960"/>
      <c r="D223" s="960"/>
      <c r="E223" s="319" t="s">
        <v>106</v>
      </c>
      <c r="F223" s="319" t="s">
        <v>106</v>
      </c>
      <c r="G223" s="319" t="s">
        <v>106</v>
      </c>
      <c r="H223" s="319" t="s">
        <v>106</v>
      </c>
      <c r="I223" s="319" t="s">
        <v>106</v>
      </c>
      <c r="J223" s="319" t="s">
        <v>106</v>
      </c>
      <c r="K223" s="319" t="s">
        <v>106</v>
      </c>
      <c r="L223" s="319" t="s">
        <v>106</v>
      </c>
      <c r="M223" s="319" t="s">
        <v>106</v>
      </c>
      <c r="N223" s="319" t="s">
        <v>106</v>
      </c>
      <c r="O223" s="319" t="s">
        <v>106</v>
      </c>
      <c r="P223" s="319" t="s">
        <v>106</v>
      </c>
      <c r="Q223" s="319" t="s">
        <v>106</v>
      </c>
      <c r="R223" s="319" t="s">
        <v>106</v>
      </c>
      <c r="S223" s="319" t="s">
        <v>106</v>
      </c>
      <c r="T223" s="319" t="s">
        <v>106</v>
      </c>
      <c r="U223" s="319" t="s">
        <v>106</v>
      </c>
      <c r="V223" s="319" t="s">
        <v>106</v>
      </c>
      <c r="W223" s="319" t="s">
        <v>106</v>
      </c>
      <c r="X223" s="319" t="s">
        <v>106</v>
      </c>
      <c r="Y223" s="319" t="s">
        <v>106</v>
      </c>
      <c r="Z223" s="319" t="s">
        <v>106</v>
      </c>
      <c r="AA223" s="319" t="s">
        <v>106</v>
      </c>
      <c r="AB223" s="319" t="s">
        <v>106</v>
      </c>
      <c r="AC223" s="319" t="s">
        <v>106</v>
      </c>
      <c r="AD223" s="319" t="s">
        <v>106</v>
      </c>
      <c r="AE223" s="319" t="s">
        <v>106</v>
      </c>
      <c r="AF223" s="319" t="s">
        <v>106</v>
      </c>
      <c r="AG223" s="319" t="s">
        <v>106</v>
      </c>
      <c r="AH223" s="319" t="s">
        <v>106</v>
      </c>
      <c r="AI223" s="319" t="s">
        <v>106</v>
      </c>
      <c r="AJ223" s="319" t="s">
        <v>106</v>
      </c>
      <c r="AK223" s="319" t="s">
        <v>106</v>
      </c>
      <c r="AL223" s="319" t="s">
        <v>106</v>
      </c>
      <c r="AM223" s="319" t="s">
        <v>106</v>
      </c>
      <c r="AN223" s="319" t="s">
        <v>106</v>
      </c>
      <c r="AO223" s="319" t="s">
        <v>106</v>
      </c>
      <c r="AP223" s="319" t="s">
        <v>106</v>
      </c>
      <c r="AQ223" s="319" t="s">
        <v>106</v>
      </c>
      <c r="AR223" s="319" t="s">
        <v>106</v>
      </c>
      <c r="AS223" s="319" t="s">
        <v>106</v>
      </c>
      <c r="AT223" s="319" t="s">
        <v>106</v>
      </c>
      <c r="AU223" s="319" t="s">
        <v>106</v>
      </c>
      <c r="AV223" s="319" t="s">
        <v>106</v>
      </c>
      <c r="AW223" s="319" t="s">
        <v>106</v>
      </c>
      <c r="AX223" s="319" t="s">
        <v>106</v>
      </c>
      <c r="AY223" s="319" t="s">
        <v>106</v>
      </c>
      <c r="AZ223" s="319" t="s">
        <v>106</v>
      </c>
      <c r="BA223" s="319" t="s">
        <v>106</v>
      </c>
      <c r="BB223" s="319" t="s">
        <v>106</v>
      </c>
      <c r="BC223" s="319" t="s">
        <v>106</v>
      </c>
      <c r="BD223" s="319" t="s">
        <v>106</v>
      </c>
      <c r="BE223" s="319" t="s">
        <v>106</v>
      </c>
      <c r="BF223" s="319" t="s">
        <v>106</v>
      </c>
      <c r="BG223" s="320" t="s">
        <v>106</v>
      </c>
    </row>
    <row r="224" spans="1:59" ht="20.25" customHeight="1" thickTop="1" x14ac:dyDescent="0.25">
      <c r="A224" s="256">
        <v>1</v>
      </c>
      <c r="B224" s="296" t="s">
        <v>5</v>
      </c>
      <c r="C224" s="267" t="s">
        <v>184</v>
      </c>
      <c r="D224" s="1053">
        <v>3853</v>
      </c>
      <c r="E224" s="860">
        <v>40</v>
      </c>
      <c r="F224" s="101"/>
      <c r="G224" s="769"/>
      <c r="H224" s="137"/>
      <c r="I224" s="790"/>
      <c r="J224" s="137"/>
      <c r="K224" s="137">
        <v>53</v>
      </c>
      <c r="L224" s="137">
        <v>104</v>
      </c>
      <c r="M224" s="773">
        <v>203</v>
      </c>
      <c r="N224" s="812">
        <v>60</v>
      </c>
      <c r="O224" s="137"/>
      <c r="P224" s="821">
        <v>57</v>
      </c>
      <c r="Q224" s="137"/>
      <c r="R224" s="137">
        <v>15</v>
      </c>
      <c r="S224" s="803">
        <v>20</v>
      </c>
      <c r="T224" s="137">
        <v>320</v>
      </c>
      <c r="U224" s="137">
        <v>118</v>
      </c>
      <c r="V224" s="137"/>
      <c r="W224" s="101"/>
      <c r="X224" s="834"/>
      <c r="Y224" s="834">
        <v>7</v>
      </c>
      <c r="Z224" s="834">
        <v>146</v>
      </c>
      <c r="AA224" s="834"/>
      <c r="AB224" s="834">
        <v>170</v>
      </c>
      <c r="AC224" s="834"/>
      <c r="AD224" s="834">
        <v>65</v>
      </c>
      <c r="AE224" s="834"/>
      <c r="AF224" s="834">
        <v>65</v>
      </c>
      <c r="AG224" s="834">
        <v>110</v>
      </c>
      <c r="AH224" s="101"/>
      <c r="AI224" s="137">
        <v>10</v>
      </c>
      <c r="AJ224" s="137">
        <v>24</v>
      </c>
      <c r="AK224" s="137">
        <v>70</v>
      </c>
      <c r="AL224" s="137"/>
      <c r="AM224" s="137">
        <v>145</v>
      </c>
      <c r="AN224" s="137"/>
      <c r="AO224" s="137"/>
      <c r="AP224" s="137">
        <v>228</v>
      </c>
      <c r="AQ224" s="137"/>
      <c r="AR224" s="137">
        <v>128</v>
      </c>
      <c r="AS224" s="137"/>
      <c r="AT224" s="137"/>
      <c r="AU224" s="137">
        <v>53</v>
      </c>
      <c r="AV224" s="137">
        <v>27</v>
      </c>
      <c r="AW224" s="137">
        <v>168</v>
      </c>
      <c r="AX224" s="137"/>
      <c r="AY224" s="137">
        <v>27</v>
      </c>
      <c r="AZ224" s="137">
        <v>91</v>
      </c>
      <c r="BA224" s="137">
        <v>64</v>
      </c>
      <c r="BB224" s="137">
        <v>71</v>
      </c>
      <c r="BC224" s="137"/>
      <c r="BD224" s="137"/>
      <c r="BE224" s="137"/>
      <c r="BF224" s="99"/>
      <c r="BG224" s="99">
        <f>SUM(E224:BF224)</f>
        <v>2659</v>
      </c>
    </row>
    <row r="225" spans="1:59" ht="20.25" customHeight="1" thickBot="1" x14ac:dyDescent="0.3">
      <c r="A225" s="53">
        <v>2</v>
      </c>
      <c r="B225" s="292" t="s">
        <v>6</v>
      </c>
      <c r="C225" s="326" t="s">
        <v>184</v>
      </c>
      <c r="D225" s="1055"/>
      <c r="E225" s="860"/>
      <c r="F225" s="101"/>
      <c r="G225" s="769">
        <v>62</v>
      </c>
      <c r="H225" s="137">
        <v>132</v>
      </c>
      <c r="I225" s="790">
        <v>37</v>
      </c>
      <c r="J225" s="137">
        <v>65</v>
      </c>
      <c r="K225" s="137"/>
      <c r="L225" s="137"/>
      <c r="M225" s="773"/>
      <c r="N225" s="812"/>
      <c r="O225" s="137">
        <v>10</v>
      </c>
      <c r="P225" s="821"/>
      <c r="Q225" s="137">
        <v>22</v>
      </c>
      <c r="R225" s="137"/>
      <c r="S225" s="803"/>
      <c r="T225" s="137"/>
      <c r="U225" s="137"/>
      <c r="V225" s="137">
        <v>76</v>
      </c>
      <c r="W225" s="101">
        <v>1</v>
      </c>
      <c r="X225" s="834">
        <v>100</v>
      </c>
      <c r="Y225" s="834"/>
      <c r="Z225" s="834"/>
      <c r="AA225" s="834">
        <v>70</v>
      </c>
      <c r="AB225" s="834"/>
      <c r="AC225" s="834">
        <v>105</v>
      </c>
      <c r="AD225" s="834"/>
      <c r="AE225" s="834"/>
      <c r="AF225" s="834"/>
      <c r="AG225" s="834"/>
      <c r="AH225" s="101">
        <v>22</v>
      </c>
      <c r="AI225" s="137"/>
      <c r="AJ225" s="137"/>
      <c r="AK225" s="137"/>
      <c r="AL225" s="137">
        <v>40</v>
      </c>
      <c r="AM225" s="137"/>
      <c r="AN225" s="137">
        <v>5</v>
      </c>
      <c r="AO225" s="137">
        <v>2</v>
      </c>
      <c r="AP225" s="137"/>
      <c r="AQ225" s="137">
        <v>106</v>
      </c>
      <c r="AR225" s="137"/>
      <c r="AS225" s="137">
        <v>3</v>
      </c>
      <c r="AT225" s="137">
        <v>62</v>
      </c>
      <c r="AU225" s="137"/>
      <c r="AV225" s="137"/>
      <c r="AW225" s="137"/>
      <c r="AX225" s="137">
        <v>4</v>
      </c>
      <c r="AY225" s="137"/>
      <c r="AZ225" s="137"/>
      <c r="BA225" s="137"/>
      <c r="BB225" s="137"/>
      <c r="BC225" s="137">
        <v>58</v>
      </c>
      <c r="BD225" s="137">
        <v>147</v>
      </c>
      <c r="BE225" s="137">
        <v>40</v>
      </c>
      <c r="BF225" s="99">
        <v>25</v>
      </c>
      <c r="BG225" s="99">
        <f>SUM(E225:BF225)</f>
        <v>1194</v>
      </c>
    </row>
    <row r="226" spans="1:59" ht="20.25" customHeight="1" thickTop="1" thickBot="1" x14ac:dyDescent="0.3">
      <c r="A226" s="978" t="s">
        <v>106</v>
      </c>
      <c r="B226" s="979"/>
      <c r="C226" s="979"/>
      <c r="D226" s="979"/>
      <c r="E226" s="319" t="s">
        <v>106</v>
      </c>
      <c r="F226" s="319" t="s">
        <v>106</v>
      </c>
      <c r="G226" s="319" t="s">
        <v>106</v>
      </c>
      <c r="H226" s="319" t="s">
        <v>106</v>
      </c>
      <c r="I226" s="319" t="s">
        <v>106</v>
      </c>
      <c r="J226" s="319" t="s">
        <v>106</v>
      </c>
      <c r="K226" s="319" t="s">
        <v>106</v>
      </c>
      <c r="L226" s="319" t="s">
        <v>106</v>
      </c>
      <c r="M226" s="319" t="s">
        <v>106</v>
      </c>
      <c r="N226" s="319" t="s">
        <v>106</v>
      </c>
      <c r="O226" s="319" t="s">
        <v>106</v>
      </c>
      <c r="P226" s="319" t="s">
        <v>106</v>
      </c>
      <c r="Q226" s="319" t="s">
        <v>106</v>
      </c>
      <c r="R226" s="319" t="s">
        <v>106</v>
      </c>
      <c r="S226" s="319" t="s">
        <v>106</v>
      </c>
      <c r="T226" s="319" t="s">
        <v>106</v>
      </c>
      <c r="U226" s="319" t="s">
        <v>106</v>
      </c>
      <c r="V226" s="319" t="s">
        <v>106</v>
      </c>
      <c r="W226" s="319" t="s">
        <v>106</v>
      </c>
      <c r="X226" s="319" t="s">
        <v>106</v>
      </c>
      <c r="Y226" s="319" t="s">
        <v>106</v>
      </c>
      <c r="Z226" s="319" t="s">
        <v>106</v>
      </c>
      <c r="AA226" s="319" t="s">
        <v>106</v>
      </c>
      <c r="AB226" s="319" t="s">
        <v>106</v>
      </c>
      <c r="AC226" s="319" t="s">
        <v>106</v>
      </c>
      <c r="AD226" s="319" t="s">
        <v>106</v>
      </c>
      <c r="AE226" s="319" t="s">
        <v>106</v>
      </c>
      <c r="AF226" s="319" t="s">
        <v>106</v>
      </c>
      <c r="AG226" s="319" t="s">
        <v>106</v>
      </c>
      <c r="AH226" s="319" t="s">
        <v>106</v>
      </c>
      <c r="AI226" s="319" t="s">
        <v>106</v>
      </c>
      <c r="AJ226" s="319" t="s">
        <v>106</v>
      </c>
      <c r="AK226" s="319" t="s">
        <v>106</v>
      </c>
      <c r="AL226" s="319" t="s">
        <v>106</v>
      </c>
      <c r="AM226" s="319" t="s">
        <v>106</v>
      </c>
      <c r="AN226" s="319" t="s">
        <v>106</v>
      </c>
      <c r="AO226" s="319" t="s">
        <v>106</v>
      </c>
      <c r="AP226" s="319" t="s">
        <v>106</v>
      </c>
      <c r="AQ226" s="319" t="s">
        <v>106</v>
      </c>
      <c r="AR226" s="319" t="s">
        <v>106</v>
      </c>
      <c r="AS226" s="319" t="s">
        <v>106</v>
      </c>
      <c r="AT226" s="319" t="s">
        <v>106</v>
      </c>
      <c r="AU226" s="319" t="s">
        <v>106</v>
      </c>
      <c r="AV226" s="319" t="s">
        <v>106</v>
      </c>
      <c r="AW226" s="319" t="s">
        <v>106</v>
      </c>
      <c r="AX226" s="319" t="s">
        <v>106</v>
      </c>
      <c r="AY226" s="319" t="s">
        <v>106</v>
      </c>
      <c r="AZ226" s="319" t="s">
        <v>106</v>
      </c>
      <c r="BA226" s="319" t="s">
        <v>106</v>
      </c>
      <c r="BB226" s="319" t="s">
        <v>106</v>
      </c>
      <c r="BC226" s="319" t="s">
        <v>106</v>
      </c>
      <c r="BD226" s="319" t="s">
        <v>106</v>
      </c>
      <c r="BE226" s="319" t="s">
        <v>106</v>
      </c>
      <c r="BF226" s="319" t="s">
        <v>106</v>
      </c>
      <c r="BG226" s="320" t="s">
        <v>106</v>
      </c>
    </row>
    <row r="227" spans="1:59" ht="20.25" customHeight="1" thickTop="1" x14ac:dyDescent="0.25">
      <c r="A227" s="49">
        <v>1</v>
      </c>
      <c r="B227" s="289" t="s">
        <v>142</v>
      </c>
      <c r="C227" s="203" t="s">
        <v>141</v>
      </c>
      <c r="D227" s="1053">
        <v>3853</v>
      </c>
      <c r="E227" s="860"/>
      <c r="F227" s="101"/>
      <c r="G227" s="769">
        <v>62</v>
      </c>
      <c r="H227" s="137">
        <v>132</v>
      </c>
      <c r="I227" s="790">
        <v>37</v>
      </c>
      <c r="J227" s="137">
        <v>65</v>
      </c>
      <c r="K227" s="137">
        <v>53</v>
      </c>
      <c r="L227" s="137"/>
      <c r="M227" s="773"/>
      <c r="N227" s="812">
        <v>60</v>
      </c>
      <c r="O227" s="137"/>
      <c r="P227" s="821">
        <v>57</v>
      </c>
      <c r="Q227" s="137"/>
      <c r="R227" s="137"/>
      <c r="S227" s="803">
        <v>20</v>
      </c>
      <c r="T227" s="137">
        <v>320</v>
      </c>
      <c r="U227" s="137">
        <v>118</v>
      </c>
      <c r="V227" s="137">
        <v>76</v>
      </c>
      <c r="W227" s="101">
        <v>1</v>
      </c>
      <c r="X227" s="834"/>
      <c r="Y227" s="834"/>
      <c r="Z227" s="834"/>
      <c r="AA227" s="834">
        <v>70</v>
      </c>
      <c r="AB227" s="834"/>
      <c r="AC227" s="834">
        <v>105</v>
      </c>
      <c r="AD227" s="834"/>
      <c r="AE227" s="834"/>
      <c r="AF227" s="834"/>
      <c r="AG227" s="834">
        <v>110</v>
      </c>
      <c r="AH227" s="101">
        <v>22</v>
      </c>
      <c r="AI227" s="137"/>
      <c r="AJ227" s="137">
        <v>24</v>
      </c>
      <c r="AK227" s="137">
        <v>70</v>
      </c>
      <c r="AL227" s="137">
        <v>40</v>
      </c>
      <c r="AM227" s="137"/>
      <c r="AN227" s="137">
        <v>5</v>
      </c>
      <c r="AO227" s="137">
        <v>2</v>
      </c>
      <c r="AP227" s="137"/>
      <c r="AQ227" s="137"/>
      <c r="AR227" s="137"/>
      <c r="AS227" s="137"/>
      <c r="AT227" s="137">
        <v>62</v>
      </c>
      <c r="AU227" s="137"/>
      <c r="AV227" s="137">
        <v>27</v>
      </c>
      <c r="AW227" s="137">
        <v>168</v>
      </c>
      <c r="AX227" s="137">
        <v>4</v>
      </c>
      <c r="AY227" s="137">
        <v>27</v>
      </c>
      <c r="AZ227" s="137"/>
      <c r="BA227" s="137">
        <v>64</v>
      </c>
      <c r="BB227" s="137"/>
      <c r="BC227" s="137">
        <v>58</v>
      </c>
      <c r="BD227" s="137">
        <v>147</v>
      </c>
      <c r="BE227" s="137"/>
      <c r="BF227" s="99">
        <v>25</v>
      </c>
      <c r="BG227" s="99">
        <f>SUM(E227:BF227)</f>
        <v>2031</v>
      </c>
    </row>
    <row r="228" spans="1:59" ht="20.25" customHeight="1" thickBot="1" x14ac:dyDescent="0.3">
      <c r="A228" s="49">
        <v>3</v>
      </c>
      <c r="B228" s="289" t="s">
        <v>124</v>
      </c>
      <c r="C228" s="203" t="s">
        <v>125</v>
      </c>
      <c r="D228" s="1055"/>
      <c r="E228" s="860"/>
      <c r="F228" s="101"/>
      <c r="G228" s="769"/>
      <c r="H228" s="137"/>
      <c r="I228" s="790"/>
      <c r="J228" s="137"/>
      <c r="K228" s="137"/>
      <c r="L228" s="137"/>
      <c r="M228" s="773">
        <v>203</v>
      </c>
      <c r="N228" s="812"/>
      <c r="O228" s="137">
        <v>10</v>
      </c>
      <c r="P228" s="821"/>
      <c r="Q228" s="137">
        <v>22</v>
      </c>
      <c r="R228" s="137">
        <v>15</v>
      </c>
      <c r="S228" s="803"/>
      <c r="T228" s="137"/>
      <c r="U228" s="137"/>
      <c r="V228" s="137"/>
      <c r="W228" s="101"/>
      <c r="X228" s="834">
        <v>100</v>
      </c>
      <c r="Y228" s="834"/>
      <c r="Z228" s="834">
        <v>146</v>
      </c>
      <c r="AA228" s="834"/>
      <c r="AB228" s="834">
        <v>170</v>
      </c>
      <c r="AC228" s="834"/>
      <c r="AD228" s="834">
        <v>65</v>
      </c>
      <c r="AE228" s="834"/>
      <c r="AF228" s="834">
        <v>65</v>
      </c>
      <c r="AG228" s="834"/>
      <c r="AH228" s="101"/>
      <c r="AI228" s="137"/>
      <c r="AJ228" s="137"/>
      <c r="AK228" s="137"/>
      <c r="AL228" s="137"/>
      <c r="AM228" s="137">
        <v>145</v>
      </c>
      <c r="AN228" s="137"/>
      <c r="AO228" s="137"/>
      <c r="AP228" s="137">
        <v>228</v>
      </c>
      <c r="AQ228" s="137">
        <v>106</v>
      </c>
      <c r="AR228" s="137">
        <v>128</v>
      </c>
      <c r="AS228" s="137">
        <v>3</v>
      </c>
      <c r="AT228" s="137"/>
      <c r="AU228" s="137">
        <v>53</v>
      </c>
      <c r="AV228" s="137"/>
      <c r="AW228" s="137"/>
      <c r="AX228" s="137"/>
      <c r="AY228" s="137"/>
      <c r="AZ228" s="137">
        <v>91</v>
      </c>
      <c r="BA228" s="137"/>
      <c r="BB228" s="137">
        <v>71</v>
      </c>
      <c r="BC228" s="137"/>
      <c r="BD228" s="137"/>
      <c r="BE228" s="137">
        <v>40</v>
      </c>
      <c r="BF228" s="99"/>
      <c r="BG228" s="99">
        <f>SUM(E228:BF228)</f>
        <v>1661</v>
      </c>
    </row>
    <row r="229" spans="1:59" ht="20.25" customHeight="1" thickTop="1" thickBot="1" x14ac:dyDescent="0.3">
      <c r="A229" s="974" t="s">
        <v>106</v>
      </c>
      <c r="B229" s="975"/>
      <c r="C229" s="975"/>
      <c r="D229" s="975"/>
      <c r="E229" s="319" t="s">
        <v>106</v>
      </c>
      <c r="F229" s="319" t="s">
        <v>106</v>
      </c>
      <c r="G229" s="319" t="s">
        <v>106</v>
      </c>
      <c r="H229" s="319" t="s">
        <v>106</v>
      </c>
      <c r="I229" s="319" t="s">
        <v>106</v>
      </c>
      <c r="J229" s="319" t="s">
        <v>106</v>
      </c>
      <c r="K229" s="319" t="s">
        <v>106</v>
      </c>
      <c r="L229" s="319" t="s">
        <v>106</v>
      </c>
      <c r="M229" s="319" t="s">
        <v>106</v>
      </c>
      <c r="N229" s="319" t="s">
        <v>106</v>
      </c>
      <c r="O229" s="319" t="s">
        <v>106</v>
      </c>
      <c r="P229" s="319" t="s">
        <v>106</v>
      </c>
      <c r="Q229" s="319" t="s">
        <v>106</v>
      </c>
      <c r="R229" s="319" t="s">
        <v>106</v>
      </c>
      <c r="S229" s="319" t="s">
        <v>106</v>
      </c>
      <c r="T229" s="319" t="s">
        <v>106</v>
      </c>
      <c r="U229" s="319" t="s">
        <v>106</v>
      </c>
      <c r="V229" s="319" t="s">
        <v>106</v>
      </c>
      <c r="W229" s="319" t="s">
        <v>106</v>
      </c>
      <c r="X229" s="319" t="s">
        <v>106</v>
      </c>
      <c r="Y229" s="319" t="s">
        <v>106</v>
      </c>
      <c r="Z229" s="319" t="s">
        <v>106</v>
      </c>
      <c r="AA229" s="319" t="s">
        <v>106</v>
      </c>
      <c r="AB229" s="319" t="s">
        <v>106</v>
      </c>
      <c r="AC229" s="319" t="s">
        <v>106</v>
      </c>
      <c r="AD229" s="319" t="s">
        <v>106</v>
      </c>
      <c r="AE229" s="319" t="s">
        <v>106</v>
      </c>
      <c r="AF229" s="319" t="s">
        <v>106</v>
      </c>
      <c r="AG229" s="319" t="s">
        <v>106</v>
      </c>
      <c r="AH229" s="319" t="s">
        <v>106</v>
      </c>
      <c r="AI229" s="319" t="s">
        <v>106</v>
      </c>
      <c r="AJ229" s="319" t="s">
        <v>106</v>
      </c>
      <c r="AK229" s="319" t="s">
        <v>106</v>
      </c>
      <c r="AL229" s="319" t="s">
        <v>106</v>
      </c>
      <c r="AM229" s="319" t="s">
        <v>106</v>
      </c>
      <c r="AN229" s="319" t="s">
        <v>106</v>
      </c>
      <c r="AO229" s="319" t="s">
        <v>106</v>
      </c>
      <c r="AP229" s="319" t="s">
        <v>106</v>
      </c>
      <c r="AQ229" s="319" t="s">
        <v>106</v>
      </c>
      <c r="AR229" s="319" t="s">
        <v>106</v>
      </c>
      <c r="AS229" s="319" t="s">
        <v>106</v>
      </c>
      <c r="AT229" s="319" t="s">
        <v>106</v>
      </c>
      <c r="AU229" s="319" t="s">
        <v>106</v>
      </c>
      <c r="AV229" s="319" t="s">
        <v>106</v>
      </c>
      <c r="AW229" s="319" t="s">
        <v>106</v>
      </c>
      <c r="AX229" s="319" t="s">
        <v>106</v>
      </c>
      <c r="AY229" s="319" t="s">
        <v>106</v>
      </c>
      <c r="AZ229" s="319" t="s">
        <v>106</v>
      </c>
      <c r="BA229" s="319" t="s">
        <v>106</v>
      </c>
      <c r="BB229" s="319" t="s">
        <v>106</v>
      </c>
      <c r="BC229" s="319" t="s">
        <v>106</v>
      </c>
      <c r="BD229" s="319" t="s">
        <v>106</v>
      </c>
      <c r="BE229" s="319" t="s">
        <v>106</v>
      </c>
      <c r="BF229" s="319" t="s">
        <v>106</v>
      </c>
      <c r="BG229" s="320" t="s">
        <v>106</v>
      </c>
    </row>
    <row r="230" spans="1:59" ht="20.25" customHeight="1" thickTop="1" x14ac:dyDescent="0.25">
      <c r="A230" s="50">
        <v>1</v>
      </c>
      <c r="B230" s="291" t="s">
        <v>5</v>
      </c>
      <c r="C230" s="221" t="s">
        <v>107</v>
      </c>
      <c r="D230" s="1053">
        <v>3853</v>
      </c>
      <c r="E230" s="860"/>
      <c r="F230" s="101"/>
      <c r="G230" s="769"/>
      <c r="H230" s="137"/>
      <c r="I230" s="790">
        <v>37</v>
      </c>
      <c r="J230" s="137"/>
      <c r="K230" s="137"/>
      <c r="L230" s="137">
        <v>104</v>
      </c>
      <c r="M230" s="773">
        <v>203</v>
      </c>
      <c r="N230" s="812"/>
      <c r="O230" s="137"/>
      <c r="P230" s="821"/>
      <c r="Q230" s="137"/>
      <c r="R230" s="137"/>
      <c r="S230" s="803"/>
      <c r="T230" s="137"/>
      <c r="U230" s="137"/>
      <c r="V230" s="137">
        <v>76</v>
      </c>
      <c r="W230" s="101"/>
      <c r="X230" s="834"/>
      <c r="Y230" s="834"/>
      <c r="Z230" s="834"/>
      <c r="AA230" s="834"/>
      <c r="AB230" s="834"/>
      <c r="AC230" s="834"/>
      <c r="AD230" s="834"/>
      <c r="AE230" s="834"/>
      <c r="AF230" s="834"/>
      <c r="AG230" s="834"/>
      <c r="AH230" s="101"/>
      <c r="AI230" s="137"/>
      <c r="AJ230" s="137"/>
      <c r="AK230" s="137"/>
      <c r="AL230" s="137"/>
      <c r="AM230" s="137"/>
      <c r="AN230" s="137"/>
      <c r="AO230" s="137"/>
      <c r="AP230" s="137"/>
      <c r="AQ230" s="137"/>
      <c r="AR230" s="137"/>
      <c r="AS230" s="137"/>
      <c r="AT230" s="137"/>
      <c r="AU230" s="137"/>
      <c r="AV230" s="137"/>
      <c r="AW230" s="137"/>
      <c r="AX230" s="137"/>
      <c r="AY230" s="137"/>
      <c r="AZ230" s="137"/>
      <c r="BA230" s="137"/>
      <c r="BB230" s="137">
        <v>71</v>
      </c>
      <c r="BC230" s="137"/>
      <c r="BD230" s="137">
        <v>147</v>
      </c>
      <c r="BE230" s="137"/>
      <c r="BF230" s="99"/>
      <c r="BG230" s="99">
        <f>SUM(E230:BF230)</f>
        <v>638</v>
      </c>
    </row>
    <row r="231" spans="1:59" ht="20.25" customHeight="1" x14ac:dyDescent="0.25">
      <c r="A231" s="51">
        <v>2</v>
      </c>
      <c r="B231" s="195" t="s">
        <v>57</v>
      </c>
      <c r="C231" s="206" t="s">
        <v>107</v>
      </c>
      <c r="D231" s="1054"/>
      <c r="E231" s="860"/>
      <c r="F231" s="101"/>
      <c r="G231" s="769"/>
      <c r="H231" s="137"/>
      <c r="I231" s="790"/>
      <c r="J231" s="137"/>
      <c r="K231" s="137">
        <v>53</v>
      </c>
      <c r="L231" s="137"/>
      <c r="M231" s="773"/>
      <c r="N231" s="812">
        <v>60</v>
      </c>
      <c r="O231" s="137"/>
      <c r="P231" s="821"/>
      <c r="Q231" s="137"/>
      <c r="R231" s="137"/>
      <c r="S231" s="803"/>
      <c r="T231" s="137">
        <v>320</v>
      </c>
      <c r="U231" s="137">
        <v>118</v>
      </c>
      <c r="V231" s="137"/>
      <c r="W231" s="101"/>
      <c r="X231" s="834"/>
      <c r="Y231" s="834"/>
      <c r="Z231" s="834">
        <v>146</v>
      </c>
      <c r="AA231" s="834"/>
      <c r="AB231" s="834"/>
      <c r="AC231" s="834"/>
      <c r="AD231" s="834"/>
      <c r="AE231" s="834"/>
      <c r="AF231" s="834">
        <v>65</v>
      </c>
      <c r="AG231" s="834"/>
      <c r="AH231" s="101"/>
      <c r="AI231" s="137"/>
      <c r="AJ231" s="137"/>
      <c r="AK231" s="137"/>
      <c r="AL231" s="137"/>
      <c r="AM231" s="137"/>
      <c r="AN231" s="137"/>
      <c r="AO231" s="137"/>
      <c r="AP231" s="137"/>
      <c r="AQ231" s="137"/>
      <c r="AR231" s="137"/>
      <c r="AS231" s="137"/>
      <c r="AT231" s="137"/>
      <c r="AU231" s="137"/>
      <c r="AV231" s="137"/>
      <c r="AW231" s="137"/>
      <c r="AX231" s="137"/>
      <c r="AY231" s="137"/>
      <c r="AZ231" s="137"/>
      <c r="BA231" s="137"/>
      <c r="BB231" s="137"/>
      <c r="BC231" s="137"/>
      <c r="BD231" s="137"/>
      <c r="BE231" s="137"/>
      <c r="BF231" s="99"/>
      <c r="BG231" s="99">
        <f>SUM(E231:BF231)</f>
        <v>762</v>
      </c>
    </row>
    <row r="232" spans="1:59" ht="20.25" customHeight="1" thickBot="1" x14ac:dyDescent="0.3">
      <c r="A232" s="53">
        <v>3</v>
      </c>
      <c r="B232" s="292" t="s">
        <v>6</v>
      </c>
      <c r="C232" s="222" t="s">
        <v>107</v>
      </c>
      <c r="D232" s="1055"/>
      <c r="E232" s="860"/>
      <c r="F232" s="101"/>
      <c r="G232" s="769">
        <v>62</v>
      </c>
      <c r="H232" s="137">
        <v>132</v>
      </c>
      <c r="I232" s="790"/>
      <c r="J232" s="137">
        <v>65</v>
      </c>
      <c r="K232" s="137"/>
      <c r="L232" s="137"/>
      <c r="M232" s="773"/>
      <c r="N232" s="812"/>
      <c r="O232" s="137">
        <v>10</v>
      </c>
      <c r="P232" s="821">
        <v>57</v>
      </c>
      <c r="Q232" s="137">
        <v>22</v>
      </c>
      <c r="R232" s="137">
        <v>15</v>
      </c>
      <c r="S232" s="803">
        <v>20</v>
      </c>
      <c r="T232" s="137"/>
      <c r="U232" s="137"/>
      <c r="V232" s="137"/>
      <c r="W232" s="101">
        <v>1</v>
      </c>
      <c r="X232" s="834">
        <v>100</v>
      </c>
      <c r="Y232" s="834"/>
      <c r="Z232" s="834"/>
      <c r="AA232" s="834">
        <v>70</v>
      </c>
      <c r="AB232" s="834">
        <v>170</v>
      </c>
      <c r="AC232" s="834">
        <v>105</v>
      </c>
      <c r="AD232" s="834">
        <v>65</v>
      </c>
      <c r="AE232" s="834"/>
      <c r="AF232" s="834"/>
      <c r="AG232" s="834">
        <v>110</v>
      </c>
      <c r="AH232" s="101">
        <v>22</v>
      </c>
      <c r="AI232" s="137"/>
      <c r="AJ232" s="137">
        <v>24</v>
      </c>
      <c r="AK232" s="137">
        <v>70</v>
      </c>
      <c r="AL232" s="137">
        <v>40</v>
      </c>
      <c r="AM232" s="137">
        <v>145</v>
      </c>
      <c r="AN232" s="137">
        <v>5</v>
      </c>
      <c r="AO232" s="137">
        <v>2</v>
      </c>
      <c r="AP232" s="137">
        <v>228</v>
      </c>
      <c r="AQ232" s="137">
        <v>106</v>
      </c>
      <c r="AR232" s="137">
        <v>128</v>
      </c>
      <c r="AS232" s="137">
        <v>3</v>
      </c>
      <c r="AT232" s="137">
        <v>62</v>
      </c>
      <c r="AU232" s="137">
        <v>53</v>
      </c>
      <c r="AV232" s="137">
        <v>27</v>
      </c>
      <c r="AW232" s="137">
        <v>168</v>
      </c>
      <c r="AX232" s="137">
        <v>4</v>
      </c>
      <c r="AY232" s="137">
        <v>27</v>
      </c>
      <c r="AZ232" s="137">
        <v>91</v>
      </c>
      <c r="BA232" s="137">
        <v>64</v>
      </c>
      <c r="BB232" s="137"/>
      <c r="BC232" s="137">
        <v>58</v>
      </c>
      <c r="BD232" s="137"/>
      <c r="BE232" s="137">
        <v>40</v>
      </c>
      <c r="BF232" s="99">
        <v>25</v>
      </c>
      <c r="BG232" s="99">
        <f>SUM(E232:BF232)</f>
        <v>2396</v>
      </c>
    </row>
    <row r="233" spans="1:59" ht="20.25" customHeight="1" thickTop="1" thickBot="1" x14ac:dyDescent="0.3">
      <c r="A233" s="988" t="s">
        <v>106</v>
      </c>
      <c r="B233" s="989"/>
      <c r="C233" s="989"/>
      <c r="D233" s="989"/>
      <c r="E233" s="319" t="s">
        <v>106</v>
      </c>
      <c r="F233" s="319" t="s">
        <v>106</v>
      </c>
      <c r="G233" s="319" t="s">
        <v>106</v>
      </c>
      <c r="H233" s="319" t="s">
        <v>106</v>
      </c>
      <c r="I233" s="319" t="s">
        <v>106</v>
      </c>
      <c r="J233" s="319" t="s">
        <v>106</v>
      </c>
      <c r="K233" s="319" t="s">
        <v>106</v>
      </c>
      <c r="L233" s="319" t="s">
        <v>106</v>
      </c>
      <c r="M233" s="319" t="s">
        <v>106</v>
      </c>
      <c r="N233" s="319" t="s">
        <v>106</v>
      </c>
      <c r="O233" s="319" t="s">
        <v>106</v>
      </c>
      <c r="P233" s="319" t="s">
        <v>106</v>
      </c>
      <c r="Q233" s="319" t="s">
        <v>106</v>
      </c>
      <c r="R233" s="319" t="s">
        <v>106</v>
      </c>
      <c r="S233" s="319" t="s">
        <v>106</v>
      </c>
      <c r="T233" s="319" t="s">
        <v>106</v>
      </c>
      <c r="U233" s="319" t="s">
        <v>106</v>
      </c>
      <c r="V233" s="319" t="s">
        <v>106</v>
      </c>
      <c r="W233" s="319" t="s">
        <v>106</v>
      </c>
      <c r="X233" s="319" t="s">
        <v>106</v>
      </c>
      <c r="Y233" s="319" t="s">
        <v>106</v>
      </c>
      <c r="Z233" s="319" t="s">
        <v>106</v>
      </c>
      <c r="AA233" s="319" t="s">
        <v>106</v>
      </c>
      <c r="AB233" s="319" t="s">
        <v>106</v>
      </c>
      <c r="AC233" s="319" t="s">
        <v>106</v>
      </c>
      <c r="AD233" s="319" t="s">
        <v>106</v>
      </c>
      <c r="AE233" s="319" t="s">
        <v>106</v>
      </c>
      <c r="AF233" s="319" t="s">
        <v>106</v>
      </c>
      <c r="AG233" s="319" t="s">
        <v>106</v>
      </c>
      <c r="AH233" s="319" t="s">
        <v>106</v>
      </c>
      <c r="AI233" s="319" t="s">
        <v>106</v>
      </c>
      <c r="AJ233" s="319" t="s">
        <v>106</v>
      </c>
      <c r="AK233" s="319" t="s">
        <v>106</v>
      </c>
      <c r="AL233" s="319" t="s">
        <v>106</v>
      </c>
      <c r="AM233" s="319" t="s">
        <v>106</v>
      </c>
      <c r="AN233" s="319" t="s">
        <v>106</v>
      </c>
      <c r="AO233" s="319" t="s">
        <v>106</v>
      </c>
      <c r="AP233" s="319" t="s">
        <v>106</v>
      </c>
      <c r="AQ233" s="319" t="s">
        <v>106</v>
      </c>
      <c r="AR233" s="319" t="s">
        <v>106</v>
      </c>
      <c r="AS233" s="319" t="s">
        <v>106</v>
      </c>
      <c r="AT233" s="319" t="s">
        <v>106</v>
      </c>
      <c r="AU233" s="319" t="s">
        <v>106</v>
      </c>
      <c r="AV233" s="319" t="s">
        <v>106</v>
      </c>
      <c r="AW233" s="319" t="s">
        <v>106</v>
      </c>
      <c r="AX233" s="319" t="s">
        <v>106</v>
      </c>
      <c r="AY233" s="319" t="s">
        <v>106</v>
      </c>
      <c r="AZ233" s="319" t="s">
        <v>106</v>
      </c>
      <c r="BA233" s="319" t="s">
        <v>106</v>
      </c>
      <c r="BB233" s="319" t="s">
        <v>106</v>
      </c>
      <c r="BC233" s="319" t="s">
        <v>106</v>
      </c>
      <c r="BD233" s="319" t="s">
        <v>106</v>
      </c>
      <c r="BE233" s="319" t="s">
        <v>106</v>
      </c>
      <c r="BF233" s="319" t="s">
        <v>106</v>
      </c>
      <c r="BG233" s="320" t="s">
        <v>106</v>
      </c>
    </row>
    <row r="234" spans="1:59" ht="20.25" customHeight="1" thickTop="1" x14ac:dyDescent="0.25">
      <c r="A234" s="50">
        <v>1</v>
      </c>
      <c r="B234" s="291" t="s">
        <v>6</v>
      </c>
      <c r="C234" s="221" t="s">
        <v>119</v>
      </c>
      <c r="D234" s="1053">
        <v>3853</v>
      </c>
      <c r="E234" s="860"/>
      <c r="F234" s="101"/>
      <c r="G234" s="769">
        <v>62</v>
      </c>
      <c r="H234" s="137">
        <v>132</v>
      </c>
      <c r="I234" s="790">
        <v>37</v>
      </c>
      <c r="J234" s="137">
        <v>65</v>
      </c>
      <c r="K234" s="137">
        <v>53</v>
      </c>
      <c r="L234" s="137">
        <v>104</v>
      </c>
      <c r="M234" s="773">
        <v>203</v>
      </c>
      <c r="N234" s="812">
        <v>60</v>
      </c>
      <c r="O234" s="137">
        <v>10</v>
      </c>
      <c r="P234" s="821">
        <v>57</v>
      </c>
      <c r="Q234" s="137">
        <v>22</v>
      </c>
      <c r="R234" s="137">
        <v>15</v>
      </c>
      <c r="S234" s="803">
        <v>20</v>
      </c>
      <c r="T234" s="137">
        <v>320</v>
      </c>
      <c r="U234" s="137">
        <v>118</v>
      </c>
      <c r="V234" s="137">
        <v>76</v>
      </c>
      <c r="W234" s="101">
        <v>1</v>
      </c>
      <c r="X234" s="834">
        <v>100</v>
      </c>
      <c r="Y234" s="834"/>
      <c r="Z234" s="834">
        <v>146</v>
      </c>
      <c r="AA234" s="834">
        <v>70</v>
      </c>
      <c r="AB234" s="834">
        <v>170</v>
      </c>
      <c r="AC234" s="834">
        <v>105</v>
      </c>
      <c r="AD234" s="834">
        <v>65</v>
      </c>
      <c r="AE234" s="834"/>
      <c r="AF234" s="834"/>
      <c r="AG234" s="834">
        <v>110</v>
      </c>
      <c r="AH234" s="101">
        <v>22</v>
      </c>
      <c r="AI234" s="137"/>
      <c r="AJ234" s="137"/>
      <c r="AK234" s="137">
        <v>70</v>
      </c>
      <c r="AL234" s="137">
        <v>40</v>
      </c>
      <c r="AM234" s="137">
        <v>145</v>
      </c>
      <c r="AN234" s="137">
        <v>5</v>
      </c>
      <c r="AO234" s="137">
        <v>2</v>
      </c>
      <c r="AP234" s="137">
        <v>228</v>
      </c>
      <c r="AQ234" s="137">
        <v>106</v>
      </c>
      <c r="AR234" s="137">
        <v>128</v>
      </c>
      <c r="AS234" s="137">
        <v>3</v>
      </c>
      <c r="AT234" s="137">
        <v>62</v>
      </c>
      <c r="AU234" s="137">
        <v>53</v>
      </c>
      <c r="AV234" s="137"/>
      <c r="AW234" s="137">
        <v>168</v>
      </c>
      <c r="AX234" s="137"/>
      <c r="AY234" s="137">
        <v>27</v>
      </c>
      <c r="AZ234" s="137">
        <v>91</v>
      </c>
      <c r="BA234" s="137">
        <v>64</v>
      </c>
      <c r="BB234" s="137">
        <v>71</v>
      </c>
      <c r="BC234" s="137">
        <v>58</v>
      </c>
      <c r="BD234" s="137">
        <v>147</v>
      </c>
      <c r="BE234" s="137"/>
      <c r="BF234" s="99">
        <v>25</v>
      </c>
      <c r="BG234" s="99">
        <f>SUM(E234:BF234)</f>
        <v>3636</v>
      </c>
    </row>
    <row r="235" spans="1:59" ht="20.25" customHeight="1" thickBot="1" x14ac:dyDescent="0.3">
      <c r="A235" s="53">
        <v>2</v>
      </c>
      <c r="B235" s="292" t="s">
        <v>9</v>
      </c>
      <c r="C235" s="222" t="s">
        <v>119</v>
      </c>
      <c r="D235" s="1055"/>
      <c r="E235" s="860"/>
      <c r="F235" s="101"/>
      <c r="G235" s="769"/>
      <c r="H235" s="137"/>
      <c r="I235" s="790"/>
      <c r="J235" s="137"/>
      <c r="K235" s="137"/>
      <c r="L235" s="137"/>
      <c r="M235" s="773"/>
      <c r="N235" s="812"/>
      <c r="O235" s="137"/>
      <c r="P235" s="821"/>
      <c r="Q235" s="137"/>
      <c r="R235" s="137"/>
      <c r="S235" s="803"/>
      <c r="T235" s="137"/>
      <c r="U235" s="137"/>
      <c r="V235" s="137"/>
      <c r="W235" s="101"/>
      <c r="X235" s="834"/>
      <c r="Y235" s="834"/>
      <c r="Z235" s="834"/>
      <c r="AA235" s="834"/>
      <c r="AB235" s="834"/>
      <c r="AC235" s="834"/>
      <c r="AD235" s="834"/>
      <c r="AE235" s="834"/>
      <c r="AF235" s="834">
        <v>65</v>
      </c>
      <c r="AG235" s="834"/>
      <c r="AH235" s="101"/>
      <c r="AI235" s="137"/>
      <c r="AJ235" s="137">
        <v>24</v>
      </c>
      <c r="AK235" s="137"/>
      <c r="AL235" s="137"/>
      <c r="AM235" s="137"/>
      <c r="AN235" s="137"/>
      <c r="AO235" s="137"/>
      <c r="AP235" s="137"/>
      <c r="AQ235" s="137"/>
      <c r="AR235" s="137"/>
      <c r="AS235" s="137"/>
      <c r="AT235" s="137"/>
      <c r="AU235" s="137"/>
      <c r="AV235" s="137">
        <v>27</v>
      </c>
      <c r="AW235" s="137"/>
      <c r="AX235" s="137">
        <v>4</v>
      </c>
      <c r="AY235" s="137"/>
      <c r="AZ235" s="137"/>
      <c r="BA235" s="137"/>
      <c r="BB235" s="137"/>
      <c r="BC235" s="137"/>
      <c r="BD235" s="137"/>
      <c r="BE235" s="137">
        <v>40</v>
      </c>
      <c r="BF235" s="99"/>
      <c r="BG235" s="99">
        <f>SUM(E235:BF235)</f>
        <v>160</v>
      </c>
    </row>
    <row r="236" spans="1:59" ht="20.25" customHeight="1" thickTop="1" thickBot="1" x14ac:dyDescent="0.3">
      <c r="A236" s="988" t="s">
        <v>106</v>
      </c>
      <c r="B236" s="989"/>
      <c r="C236" s="989"/>
      <c r="D236" s="989"/>
      <c r="E236" s="319" t="s">
        <v>106</v>
      </c>
      <c r="F236" s="319" t="s">
        <v>106</v>
      </c>
      <c r="G236" s="319" t="s">
        <v>106</v>
      </c>
      <c r="H236" s="319" t="s">
        <v>106</v>
      </c>
      <c r="I236" s="319" t="s">
        <v>106</v>
      </c>
      <c r="J236" s="319" t="s">
        <v>106</v>
      </c>
      <c r="K236" s="319" t="s">
        <v>106</v>
      </c>
      <c r="L236" s="319" t="s">
        <v>106</v>
      </c>
      <c r="M236" s="319" t="s">
        <v>106</v>
      </c>
      <c r="N236" s="319" t="s">
        <v>106</v>
      </c>
      <c r="O236" s="319" t="s">
        <v>106</v>
      </c>
      <c r="P236" s="319" t="s">
        <v>106</v>
      </c>
      <c r="Q236" s="319" t="s">
        <v>106</v>
      </c>
      <c r="R236" s="319" t="s">
        <v>106</v>
      </c>
      <c r="S236" s="319" t="s">
        <v>106</v>
      </c>
      <c r="T236" s="319" t="s">
        <v>106</v>
      </c>
      <c r="U236" s="319" t="s">
        <v>106</v>
      </c>
      <c r="V236" s="319" t="s">
        <v>106</v>
      </c>
      <c r="W236" s="319" t="s">
        <v>106</v>
      </c>
      <c r="X236" s="319" t="s">
        <v>106</v>
      </c>
      <c r="Y236" s="319" t="s">
        <v>106</v>
      </c>
      <c r="Z236" s="319" t="s">
        <v>106</v>
      </c>
      <c r="AA236" s="319" t="s">
        <v>106</v>
      </c>
      <c r="AB236" s="319" t="s">
        <v>106</v>
      </c>
      <c r="AC236" s="319" t="s">
        <v>106</v>
      </c>
      <c r="AD236" s="319" t="s">
        <v>106</v>
      </c>
      <c r="AE236" s="319" t="s">
        <v>106</v>
      </c>
      <c r="AF236" s="319" t="s">
        <v>106</v>
      </c>
      <c r="AG236" s="319" t="s">
        <v>106</v>
      </c>
      <c r="AH236" s="319" t="s">
        <v>106</v>
      </c>
      <c r="AI236" s="319" t="s">
        <v>106</v>
      </c>
      <c r="AJ236" s="319" t="s">
        <v>106</v>
      </c>
      <c r="AK236" s="319" t="s">
        <v>106</v>
      </c>
      <c r="AL236" s="319" t="s">
        <v>106</v>
      </c>
      <c r="AM236" s="319" t="s">
        <v>106</v>
      </c>
      <c r="AN236" s="319" t="s">
        <v>106</v>
      </c>
      <c r="AO236" s="319" t="s">
        <v>106</v>
      </c>
      <c r="AP236" s="319" t="s">
        <v>106</v>
      </c>
      <c r="AQ236" s="319" t="s">
        <v>106</v>
      </c>
      <c r="AR236" s="319" t="s">
        <v>106</v>
      </c>
      <c r="AS236" s="319" t="s">
        <v>106</v>
      </c>
      <c r="AT236" s="319" t="s">
        <v>106</v>
      </c>
      <c r="AU236" s="319" t="s">
        <v>106</v>
      </c>
      <c r="AV236" s="319" t="s">
        <v>106</v>
      </c>
      <c r="AW236" s="319" t="s">
        <v>106</v>
      </c>
      <c r="AX236" s="319" t="s">
        <v>106</v>
      </c>
      <c r="AY236" s="319" t="s">
        <v>106</v>
      </c>
      <c r="AZ236" s="319" t="s">
        <v>106</v>
      </c>
      <c r="BA236" s="319" t="s">
        <v>106</v>
      </c>
      <c r="BB236" s="319" t="s">
        <v>106</v>
      </c>
      <c r="BC236" s="319" t="s">
        <v>106</v>
      </c>
      <c r="BD236" s="319" t="s">
        <v>106</v>
      </c>
      <c r="BE236" s="319" t="s">
        <v>106</v>
      </c>
      <c r="BF236" s="319" t="s">
        <v>106</v>
      </c>
      <c r="BG236" s="320" t="s">
        <v>106</v>
      </c>
    </row>
    <row r="237" spans="1:59" ht="20.25" customHeight="1" thickTop="1" x14ac:dyDescent="0.25">
      <c r="A237" s="50">
        <v>1</v>
      </c>
      <c r="B237" s="291" t="s">
        <v>5</v>
      </c>
      <c r="C237" s="221" t="s">
        <v>108</v>
      </c>
      <c r="D237" s="1053">
        <v>3853</v>
      </c>
      <c r="E237" s="860"/>
      <c r="F237" s="101"/>
      <c r="G237" s="769"/>
      <c r="H237" s="137">
        <v>132</v>
      </c>
      <c r="I237" s="790"/>
      <c r="J237" s="137"/>
      <c r="K237" s="137"/>
      <c r="L237" s="137">
        <v>104</v>
      </c>
      <c r="M237" s="773"/>
      <c r="N237" s="812"/>
      <c r="O237" s="137"/>
      <c r="P237" s="821"/>
      <c r="Q237" s="137"/>
      <c r="R237" s="137"/>
      <c r="S237" s="803">
        <v>20</v>
      </c>
      <c r="T237" s="137"/>
      <c r="U237" s="137"/>
      <c r="V237" s="137"/>
      <c r="W237" s="101"/>
      <c r="X237" s="834"/>
      <c r="Y237" s="834"/>
      <c r="Z237" s="834">
        <v>146</v>
      </c>
      <c r="AA237" s="834"/>
      <c r="AB237" s="834"/>
      <c r="AC237" s="834"/>
      <c r="AD237" s="834"/>
      <c r="AE237" s="834"/>
      <c r="AF237" s="834"/>
      <c r="AG237" s="834"/>
      <c r="AH237" s="101"/>
      <c r="AI237" s="137"/>
      <c r="AJ237" s="137"/>
      <c r="AK237" s="137"/>
      <c r="AL237" s="137"/>
      <c r="AM237" s="137"/>
      <c r="AN237" s="137"/>
      <c r="AO237" s="137"/>
      <c r="AP237" s="137"/>
      <c r="AQ237" s="137"/>
      <c r="AR237" s="137"/>
      <c r="AS237" s="137"/>
      <c r="AT237" s="137"/>
      <c r="AU237" s="137"/>
      <c r="AV237" s="137">
        <v>27</v>
      </c>
      <c r="AW237" s="137">
        <v>168</v>
      </c>
      <c r="AX237" s="137"/>
      <c r="AY237" s="137"/>
      <c r="AZ237" s="137"/>
      <c r="BA237" s="137">
        <v>64</v>
      </c>
      <c r="BB237" s="137"/>
      <c r="BC237" s="137"/>
      <c r="BD237" s="137"/>
      <c r="BE237" s="137"/>
      <c r="BF237" s="99"/>
      <c r="BG237" s="99">
        <f>SUM(E237:BF237)</f>
        <v>661</v>
      </c>
    </row>
    <row r="238" spans="1:59" ht="20.25" customHeight="1" x14ac:dyDescent="0.25">
      <c r="A238" s="51">
        <v>2</v>
      </c>
      <c r="B238" s="195" t="s">
        <v>6</v>
      </c>
      <c r="C238" s="206" t="s">
        <v>108</v>
      </c>
      <c r="D238" s="1054"/>
      <c r="E238" s="860"/>
      <c r="F238" s="101"/>
      <c r="G238" s="769"/>
      <c r="H238" s="137"/>
      <c r="I238" s="790">
        <v>37</v>
      </c>
      <c r="J238" s="137">
        <v>65</v>
      </c>
      <c r="K238" s="137">
        <v>53</v>
      </c>
      <c r="L238" s="137"/>
      <c r="M238" s="773">
        <v>203</v>
      </c>
      <c r="N238" s="812">
        <v>60</v>
      </c>
      <c r="O238" s="137">
        <v>10</v>
      </c>
      <c r="P238" s="821">
        <v>57</v>
      </c>
      <c r="Q238" s="137">
        <v>22</v>
      </c>
      <c r="R238" s="137">
        <v>15</v>
      </c>
      <c r="S238" s="803"/>
      <c r="T238" s="137"/>
      <c r="U238" s="137">
        <v>118</v>
      </c>
      <c r="V238" s="137">
        <v>76</v>
      </c>
      <c r="W238" s="101">
        <v>1</v>
      </c>
      <c r="X238" s="834">
        <v>100</v>
      </c>
      <c r="Y238" s="834"/>
      <c r="Z238" s="834"/>
      <c r="AA238" s="834"/>
      <c r="AB238" s="834">
        <v>170</v>
      </c>
      <c r="AC238" s="834">
        <v>105</v>
      </c>
      <c r="AD238" s="834">
        <v>65</v>
      </c>
      <c r="AE238" s="834"/>
      <c r="AF238" s="834"/>
      <c r="AG238" s="834"/>
      <c r="AH238" s="101">
        <v>22</v>
      </c>
      <c r="AI238" s="137"/>
      <c r="AJ238" s="137"/>
      <c r="AK238" s="137">
        <v>70</v>
      </c>
      <c r="AL238" s="137"/>
      <c r="AM238" s="137"/>
      <c r="AN238" s="137"/>
      <c r="AO238" s="137"/>
      <c r="AP238" s="137"/>
      <c r="AQ238" s="137">
        <v>106</v>
      </c>
      <c r="AR238" s="137">
        <v>128</v>
      </c>
      <c r="AS238" s="137"/>
      <c r="AT238" s="137"/>
      <c r="AU238" s="137">
        <v>53</v>
      </c>
      <c r="AV238" s="137"/>
      <c r="AW238" s="137"/>
      <c r="AX238" s="137"/>
      <c r="AY238" s="137"/>
      <c r="AZ238" s="137"/>
      <c r="BA238" s="137"/>
      <c r="BB238" s="137">
        <v>71</v>
      </c>
      <c r="BC238" s="137">
        <v>58</v>
      </c>
      <c r="BD238" s="137">
        <v>147</v>
      </c>
      <c r="BE238" s="137">
        <v>40</v>
      </c>
      <c r="BF238" s="99">
        <v>25</v>
      </c>
      <c r="BG238" s="99">
        <f>SUM(E238:BF238)</f>
        <v>1877</v>
      </c>
    </row>
    <row r="239" spans="1:59" ht="20.25" customHeight="1" thickBot="1" x14ac:dyDescent="0.3">
      <c r="A239" s="53">
        <v>3</v>
      </c>
      <c r="B239" s="292" t="s">
        <v>57</v>
      </c>
      <c r="C239" s="222" t="s">
        <v>108</v>
      </c>
      <c r="D239" s="1055"/>
      <c r="E239" s="860"/>
      <c r="F239" s="101"/>
      <c r="G239" s="769">
        <v>62</v>
      </c>
      <c r="H239" s="137"/>
      <c r="I239" s="790"/>
      <c r="J239" s="137"/>
      <c r="K239" s="137"/>
      <c r="L239" s="137"/>
      <c r="M239" s="773"/>
      <c r="N239" s="812"/>
      <c r="O239" s="137"/>
      <c r="P239" s="821"/>
      <c r="Q239" s="137"/>
      <c r="R239" s="137"/>
      <c r="S239" s="803"/>
      <c r="T239" s="137">
        <v>320</v>
      </c>
      <c r="U239" s="137"/>
      <c r="V239" s="137"/>
      <c r="W239" s="101"/>
      <c r="X239" s="834"/>
      <c r="Y239" s="834"/>
      <c r="Z239" s="834"/>
      <c r="AA239" s="834">
        <v>70</v>
      </c>
      <c r="AB239" s="834"/>
      <c r="AC239" s="834"/>
      <c r="AD239" s="834"/>
      <c r="AE239" s="834"/>
      <c r="AF239" s="834">
        <v>65</v>
      </c>
      <c r="AG239" s="834">
        <v>110</v>
      </c>
      <c r="AH239" s="101"/>
      <c r="AI239" s="137"/>
      <c r="AJ239" s="137">
        <v>24</v>
      </c>
      <c r="AK239" s="137"/>
      <c r="AL239" s="137">
        <v>40</v>
      </c>
      <c r="AM239" s="137">
        <v>145</v>
      </c>
      <c r="AN239" s="137">
        <v>5</v>
      </c>
      <c r="AO239" s="137">
        <v>2</v>
      </c>
      <c r="AP239" s="137">
        <v>228</v>
      </c>
      <c r="AQ239" s="137"/>
      <c r="AR239" s="137"/>
      <c r="AS239" s="137">
        <v>3</v>
      </c>
      <c r="AT239" s="137">
        <v>62</v>
      </c>
      <c r="AU239" s="137"/>
      <c r="AV239" s="137"/>
      <c r="AW239" s="137"/>
      <c r="AX239" s="137">
        <v>4</v>
      </c>
      <c r="AY239" s="137">
        <v>27</v>
      </c>
      <c r="AZ239" s="137">
        <v>91</v>
      </c>
      <c r="BA239" s="137"/>
      <c r="BB239" s="137"/>
      <c r="BC239" s="137"/>
      <c r="BD239" s="137"/>
      <c r="BE239" s="137"/>
      <c r="BF239" s="99"/>
      <c r="BG239" s="99">
        <f>SUM(E239:BF239)</f>
        <v>1258</v>
      </c>
    </row>
    <row r="240" spans="1:59" ht="20.25" customHeight="1" thickTop="1" thickBot="1" x14ac:dyDescent="0.3">
      <c r="A240" s="978" t="s">
        <v>106</v>
      </c>
      <c r="B240" s="979"/>
      <c r="C240" s="979"/>
      <c r="D240" s="979"/>
      <c r="E240" s="319" t="s">
        <v>106</v>
      </c>
      <c r="F240" s="319" t="s">
        <v>106</v>
      </c>
      <c r="G240" s="319" t="s">
        <v>106</v>
      </c>
      <c r="H240" s="319" t="s">
        <v>106</v>
      </c>
      <c r="I240" s="319" t="s">
        <v>106</v>
      </c>
      <c r="J240" s="319" t="s">
        <v>106</v>
      </c>
      <c r="K240" s="319" t="s">
        <v>106</v>
      </c>
      <c r="L240" s="319" t="s">
        <v>106</v>
      </c>
      <c r="M240" s="319" t="s">
        <v>106</v>
      </c>
      <c r="N240" s="319" t="s">
        <v>106</v>
      </c>
      <c r="O240" s="319" t="s">
        <v>106</v>
      </c>
      <c r="P240" s="319" t="s">
        <v>106</v>
      </c>
      <c r="Q240" s="319" t="s">
        <v>106</v>
      </c>
      <c r="R240" s="319" t="s">
        <v>106</v>
      </c>
      <c r="S240" s="319" t="s">
        <v>106</v>
      </c>
      <c r="T240" s="319" t="s">
        <v>106</v>
      </c>
      <c r="U240" s="319" t="s">
        <v>106</v>
      </c>
      <c r="V240" s="319" t="s">
        <v>106</v>
      </c>
      <c r="W240" s="319" t="s">
        <v>106</v>
      </c>
      <c r="X240" s="319" t="s">
        <v>106</v>
      </c>
      <c r="Y240" s="319" t="s">
        <v>106</v>
      </c>
      <c r="Z240" s="319" t="s">
        <v>106</v>
      </c>
      <c r="AA240" s="319" t="s">
        <v>106</v>
      </c>
      <c r="AB240" s="319" t="s">
        <v>106</v>
      </c>
      <c r="AC240" s="319" t="s">
        <v>106</v>
      </c>
      <c r="AD240" s="319" t="s">
        <v>106</v>
      </c>
      <c r="AE240" s="319" t="s">
        <v>106</v>
      </c>
      <c r="AF240" s="319" t="s">
        <v>106</v>
      </c>
      <c r="AG240" s="319" t="s">
        <v>106</v>
      </c>
      <c r="AH240" s="319" t="s">
        <v>106</v>
      </c>
      <c r="AI240" s="319" t="s">
        <v>106</v>
      </c>
      <c r="AJ240" s="319" t="s">
        <v>106</v>
      </c>
      <c r="AK240" s="319" t="s">
        <v>106</v>
      </c>
      <c r="AL240" s="319" t="s">
        <v>106</v>
      </c>
      <c r="AM240" s="319" t="s">
        <v>106</v>
      </c>
      <c r="AN240" s="319" t="s">
        <v>106</v>
      </c>
      <c r="AO240" s="319" t="s">
        <v>106</v>
      </c>
      <c r="AP240" s="319" t="s">
        <v>106</v>
      </c>
      <c r="AQ240" s="319" t="s">
        <v>106</v>
      </c>
      <c r="AR240" s="319" t="s">
        <v>106</v>
      </c>
      <c r="AS240" s="319" t="s">
        <v>106</v>
      </c>
      <c r="AT240" s="319" t="s">
        <v>106</v>
      </c>
      <c r="AU240" s="319" t="s">
        <v>106</v>
      </c>
      <c r="AV240" s="319" t="s">
        <v>106</v>
      </c>
      <c r="AW240" s="319" t="s">
        <v>106</v>
      </c>
      <c r="AX240" s="319" t="s">
        <v>106</v>
      </c>
      <c r="AY240" s="319" t="s">
        <v>106</v>
      </c>
      <c r="AZ240" s="319" t="s">
        <v>106</v>
      </c>
      <c r="BA240" s="319" t="s">
        <v>106</v>
      </c>
      <c r="BB240" s="319" t="s">
        <v>106</v>
      </c>
      <c r="BC240" s="319" t="s">
        <v>106</v>
      </c>
      <c r="BD240" s="319" t="s">
        <v>106</v>
      </c>
      <c r="BE240" s="319" t="s">
        <v>106</v>
      </c>
      <c r="BF240" s="319" t="s">
        <v>106</v>
      </c>
      <c r="BG240" s="320" t="s">
        <v>106</v>
      </c>
    </row>
    <row r="241" spans="1:59" ht="20.25" customHeight="1" thickTop="1" x14ac:dyDescent="0.25">
      <c r="A241" s="49">
        <v>1</v>
      </c>
      <c r="B241" s="55" t="s">
        <v>6</v>
      </c>
      <c r="C241" s="203" t="s">
        <v>109</v>
      </c>
      <c r="D241" s="1053">
        <v>3853</v>
      </c>
      <c r="E241" s="860"/>
      <c r="F241" s="101"/>
      <c r="G241" s="769"/>
      <c r="H241" s="137"/>
      <c r="I241" s="790"/>
      <c r="J241" s="137"/>
      <c r="K241" s="137"/>
      <c r="L241" s="137"/>
      <c r="M241" s="773">
        <v>203</v>
      </c>
      <c r="N241" s="812"/>
      <c r="O241" s="137"/>
      <c r="P241" s="821">
        <v>57</v>
      </c>
      <c r="Q241" s="137"/>
      <c r="R241" s="137"/>
      <c r="S241" s="803">
        <v>20</v>
      </c>
      <c r="T241" s="137"/>
      <c r="U241" s="137"/>
      <c r="V241" s="137"/>
      <c r="W241" s="101"/>
      <c r="X241" s="834"/>
      <c r="Y241" s="834"/>
      <c r="Z241" s="834"/>
      <c r="AA241" s="834">
        <v>70</v>
      </c>
      <c r="AB241" s="834"/>
      <c r="AC241" s="834"/>
      <c r="AD241" s="834"/>
      <c r="AE241" s="834"/>
      <c r="AF241" s="834">
        <v>65</v>
      </c>
      <c r="AG241" s="834"/>
      <c r="AH241" s="101">
        <v>22</v>
      </c>
      <c r="AI241" s="137"/>
      <c r="AJ241" s="137"/>
      <c r="AK241" s="137"/>
      <c r="AL241" s="137">
        <v>40</v>
      </c>
      <c r="AM241" s="137">
        <v>145</v>
      </c>
      <c r="AN241" s="137"/>
      <c r="AO241" s="137"/>
      <c r="AP241" s="137"/>
      <c r="AQ241" s="137"/>
      <c r="AR241" s="137">
        <v>128</v>
      </c>
      <c r="AS241" s="137"/>
      <c r="AT241" s="137"/>
      <c r="AU241" s="137"/>
      <c r="AV241" s="137"/>
      <c r="AW241" s="137"/>
      <c r="AX241" s="137">
        <v>4</v>
      </c>
      <c r="AY241" s="137">
        <v>27</v>
      </c>
      <c r="AZ241" s="137"/>
      <c r="BA241" s="137"/>
      <c r="BB241" s="137"/>
      <c r="BC241" s="137"/>
      <c r="BD241" s="137"/>
      <c r="BE241" s="137"/>
      <c r="BF241" s="99">
        <v>25</v>
      </c>
      <c r="BG241" s="99">
        <f>SUM(E241:BF241)</f>
        <v>806</v>
      </c>
    </row>
    <row r="242" spans="1:59" ht="20.25" customHeight="1" thickBot="1" x14ac:dyDescent="0.3">
      <c r="A242" s="49">
        <v>2</v>
      </c>
      <c r="B242" s="55" t="s">
        <v>10</v>
      </c>
      <c r="C242" s="203" t="s">
        <v>109</v>
      </c>
      <c r="D242" s="1055"/>
      <c r="E242" s="860"/>
      <c r="F242" s="101"/>
      <c r="G242" s="769">
        <v>62</v>
      </c>
      <c r="H242" s="137">
        <v>132</v>
      </c>
      <c r="I242" s="790">
        <v>37</v>
      </c>
      <c r="J242" s="137">
        <v>65</v>
      </c>
      <c r="K242" s="137">
        <v>53</v>
      </c>
      <c r="L242" s="137">
        <v>104</v>
      </c>
      <c r="M242" s="773"/>
      <c r="N242" s="812">
        <v>60</v>
      </c>
      <c r="O242" s="137">
        <v>10</v>
      </c>
      <c r="P242" s="821"/>
      <c r="Q242" s="137">
        <v>22</v>
      </c>
      <c r="R242" s="137">
        <v>15</v>
      </c>
      <c r="S242" s="803"/>
      <c r="T242" s="137">
        <v>320</v>
      </c>
      <c r="U242" s="137">
        <v>118</v>
      </c>
      <c r="V242" s="137">
        <v>76</v>
      </c>
      <c r="W242" s="101">
        <v>1</v>
      </c>
      <c r="X242" s="834">
        <v>100</v>
      </c>
      <c r="Y242" s="834"/>
      <c r="Z242" s="834">
        <v>146</v>
      </c>
      <c r="AA242" s="834"/>
      <c r="AB242" s="834">
        <v>170</v>
      </c>
      <c r="AC242" s="834">
        <v>105</v>
      </c>
      <c r="AD242" s="834">
        <v>65</v>
      </c>
      <c r="AE242" s="834"/>
      <c r="AF242" s="834"/>
      <c r="AG242" s="834">
        <v>110</v>
      </c>
      <c r="AH242" s="101"/>
      <c r="AI242" s="137"/>
      <c r="AJ242" s="137">
        <v>24</v>
      </c>
      <c r="AK242" s="137">
        <v>70</v>
      </c>
      <c r="AL242" s="137"/>
      <c r="AM242" s="137"/>
      <c r="AN242" s="137">
        <v>5</v>
      </c>
      <c r="AO242" s="137">
        <v>2</v>
      </c>
      <c r="AP242" s="137">
        <v>228</v>
      </c>
      <c r="AQ242" s="137">
        <v>106</v>
      </c>
      <c r="AR242" s="137"/>
      <c r="AS242" s="137">
        <v>3</v>
      </c>
      <c r="AT242" s="137">
        <v>62</v>
      </c>
      <c r="AU242" s="137">
        <v>53</v>
      </c>
      <c r="AV242" s="137">
        <v>27</v>
      </c>
      <c r="AW242" s="137">
        <v>168</v>
      </c>
      <c r="AX242" s="137"/>
      <c r="AY242" s="137"/>
      <c r="AZ242" s="137">
        <v>91</v>
      </c>
      <c r="BA242" s="137">
        <v>64</v>
      </c>
      <c r="BB242" s="137">
        <v>71</v>
      </c>
      <c r="BC242" s="137">
        <v>58</v>
      </c>
      <c r="BD242" s="137">
        <v>147</v>
      </c>
      <c r="BE242" s="137">
        <v>40</v>
      </c>
      <c r="BF242" s="99"/>
      <c r="BG242" s="99">
        <f>SUM(E242:BF242)</f>
        <v>2990</v>
      </c>
    </row>
    <row r="243" spans="1:59" ht="20.25" customHeight="1" thickTop="1" thickBot="1" x14ac:dyDescent="0.3">
      <c r="A243" s="959" t="s">
        <v>106</v>
      </c>
      <c r="B243" s="960"/>
      <c r="C243" s="960"/>
      <c r="D243" s="960"/>
      <c r="E243" s="319" t="s">
        <v>106</v>
      </c>
      <c r="F243" s="319" t="s">
        <v>106</v>
      </c>
      <c r="G243" s="319" t="s">
        <v>106</v>
      </c>
      <c r="H243" s="319" t="s">
        <v>106</v>
      </c>
      <c r="I243" s="319" t="s">
        <v>106</v>
      </c>
      <c r="J243" s="319" t="s">
        <v>106</v>
      </c>
      <c r="K243" s="319" t="s">
        <v>106</v>
      </c>
      <c r="L243" s="319" t="s">
        <v>106</v>
      </c>
      <c r="M243" s="319" t="s">
        <v>106</v>
      </c>
      <c r="N243" s="319" t="s">
        <v>106</v>
      </c>
      <c r="O243" s="319" t="s">
        <v>106</v>
      </c>
      <c r="P243" s="319" t="s">
        <v>106</v>
      </c>
      <c r="Q243" s="319" t="s">
        <v>106</v>
      </c>
      <c r="R243" s="319" t="s">
        <v>106</v>
      </c>
      <c r="S243" s="319" t="s">
        <v>106</v>
      </c>
      <c r="T243" s="319" t="s">
        <v>106</v>
      </c>
      <c r="U243" s="319" t="s">
        <v>106</v>
      </c>
      <c r="V243" s="319" t="s">
        <v>106</v>
      </c>
      <c r="W243" s="319" t="s">
        <v>106</v>
      </c>
      <c r="X243" s="319" t="s">
        <v>106</v>
      </c>
      <c r="Y243" s="319" t="s">
        <v>106</v>
      </c>
      <c r="Z243" s="319" t="s">
        <v>106</v>
      </c>
      <c r="AA243" s="319" t="s">
        <v>106</v>
      </c>
      <c r="AB243" s="319" t="s">
        <v>106</v>
      </c>
      <c r="AC243" s="319" t="s">
        <v>106</v>
      </c>
      <c r="AD243" s="319" t="s">
        <v>106</v>
      </c>
      <c r="AE243" s="319" t="s">
        <v>106</v>
      </c>
      <c r="AF243" s="319" t="s">
        <v>106</v>
      </c>
      <c r="AG243" s="319" t="s">
        <v>106</v>
      </c>
      <c r="AH243" s="319" t="s">
        <v>106</v>
      </c>
      <c r="AI243" s="319" t="s">
        <v>106</v>
      </c>
      <c r="AJ243" s="319" t="s">
        <v>106</v>
      </c>
      <c r="AK243" s="319" t="s">
        <v>106</v>
      </c>
      <c r="AL243" s="319" t="s">
        <v>106</v>
      </c>
      <c r="AM243" s="319" t="s">
        <v>106</v>
      </c>
      <c r="AN243" s="319" t="s">
        <v>106</v>
      </c>
      <c r="AO243" s="319" t="s">
        <v>106</v>
      </c>
      <c r="AP243" s="319" t="s">
        <v>106</v>
      </c>
      <c r="AQ243" s="319" t="s">
        <v>106</v>
      </c>
      <c r="AR243" s="319" t="s">
        <v>106</v>
      </c>
      <c r="AS243" s="319" t="s">
        <v>106</v>
      </c>
      <c r="AT243" s="319" t="s">
        <v>106</v>
      </c>
      <c r="AU243" s="319" t="s">
        <v>106</v>
      </c>
      <c r="AV243" s="319" t="s">
        <v>106</v>
      </c>
      <c r="AW243" s="319" t="s">
        <v>106</v>
      </c>
      <c r="AX243" s="319" t="s">
        <v>106</v>
      </c>
      <c r="AY243" s="319" t="s">
        <v>106</v>
      </c>
      <c r="AZ243" s="319" t="s">
        <v>106</v>
      </c>
      <c r="BA243" s="319" t="s">
        <v>106</v>
      </c>
      <c r="BB243" s="319" t="s">
        <v>106</v>
      </c>
      <c r="BC243" s="319" t="s">
        <v>106</v>
      </c>
      <c r="BD243" s="319" t="s">
        <v>106</v>
      </c>
      <c r="BE243" s="319" t="s">
        <v>106</v>
      </c>
      <c r="BF243" s="319" t="s">
        <v>106</v>
      </c>
      <c r="BG243" s="320" t="s">
        <v>106</v>
      </c>
    </row>
    <row r="244" spans="1:59" ht="20.25" customHeight="1" thickTop="1" thickBot="1" x14ac:dyDescent="0.3">
      <c r="A244" s="49">
        <v>1</v>
      </c>
      <c r="B244" s="55" t="s">
        <v>6</v>
      </c>
      <c r="C244" s="203" t="s">
        <v>110</v>
      </c>
      <c r="D244" s="876">
        <v>3853</v>
      </c>
      <c r="E244" s="860"/>
      <c r="F244" s="101"/>
      <c r="G244" s="769">
        <v>62</v>
      </c>
      <c r="H244" s="137">
        <v>132</v>
      </c>
      <c r="I244" s="790">
        <v>37</v>
      </c>
      <c r="J244" s="137">
        <v>65</v>
      </c>
      <c r="K244" s="137">
        <v>53</v>
      </c>
      <c r="L244" s="137">
        <v>104</v>
      </c>
      <c r="M244" s="773">
        <v>203</v>
      </c>
      <c r="N244" s="812">
        <v>60</v>
      </c>
      <c r="O244" s="137">
        <v>10</v>
      </c>
      <c r="P244" s="821">
        <v>57</v>
      </c>
      <c r="Q244" s="137">
        <v>22</v>
      </c>
      <c r="R244" s="137">
        <v>15</v>
      </c>
      <c r="S244" s="803">
        <v>20</v>
      </c>
      <c r="T244" s="137">
        <v>320</v>
      </c>
      <c r="U244" s="137">
        <v>118</v>
      </c>
      <c r="V244" s="137">
        <v>76</v>
      </c>
      <c r="W244" s="101">
        <v>1</v>
      </c>
      <c r="X244" s="834">
        <v>100</v>
      </c>
      <c r="Y244" s="834"/>
      <c r="Z244" s="834">
        <v>146</v>
      </c>
      <c r="AA244" s="834">
        <v>70</v>
      </c>
      <c r="AB244" s="834">
        <v>170</v>
      </c>
      <c r="AC244" s="834">
        <v>105</v>
      </c>
      <c r="AD244" s="834">
        <v>65</v>
      </c>
      <c r="AE244" s="834"/>
      <c r="AF244" s="834">
        <v>65</v>
      </c>
      <c r="AG244" s="834">
        <v>110</v>
      </c>
      <c r="AH244" s="101">
        <v>22</v>
      </c>
      <c r="AI244" s="137"/>
      <c r="AJ244" s="137">
        <v>24</v>
      </c>
      <c r="AK244" s="137">
        <v>70</v>
      </c>
      <c r="AL244" s="137">
        <v>40</v>
      </c>
      <c r="AM244" s="137">
        <v>145</v>
      </c>
      <c r="AN244" s="137">
        <v>5</v>
      </c>
      <c r="AO244" s="137">
        <v>2</v>
      </c>
      <c r="AP244" s="137">
        <v>228</v>
      </c>
      <c r="AQ244" s="137">
        <v>106</v>
      </c>
      <c r="AR244" s="137">
        <v>128</v>
      </c>
      <c r="AS244" s="137">
        <v>3</v>
      </c>
      <c r="AT244" s="137">
        <v>62</v>
      </c>
      <c r="AU244" s="137">
        <v>53</v>
      </c>
      <c r="AV244" s="137">
        <v>27</v>
      </c>
      <c r="AW244" s="137">
        <v>168</v>
      </c>
      <c r="AX244" s="137">
        <v>4</v>
      </c>
      <c r="AY244" s="137">
        <v>27</v>
      </c>
      <c r="AZ244" s="137">
        <v>91</v>
      </c>
      <c r="BA244" s="137">
        <v>64</v>
      </c>
      <c r="BB244" s="137">
        <v>71</v>
      </c>
      <c r="BC244" s="137">
        <v>58</v>
      </c>
      <c r="BD244" s="137">
        <v>147</v>
      </c>
      <c r="BE244" s="137">
        <v>40</v>
      </c>
      <c r="BF244" s="99">
        <v>25</v>
      </c>
      <c r="BG244" s="99">
        <f>SUM(E244:BF244)</f>
        <v>3796</v>
      </c>
    </row>
    <row r="245" spans="1:59" ht="20.25" customHeight="1" thickTop="1" thickBot="1" x14ac:dyDescent="0.3">
      <c r="A245" s="974" t="s">
        <v>106</v>
      </c>
      <c r="B245" s="975"/>
      <c r="C245" s="975"/>
      <c r="D245" s="975"/>
      <c r="E245" s="319" t="s">
        <v>106</v>
      </c>
      <c r="F245" s="319" t="s">
        <v>106</v>
      </c>
      <c r="G245" s="319" t="s">
        <v>106</v>
      </c>
      <c r="H245" s="319" t="s">
        <v>106</v>
      </c>
      <c r="I245" s="319" t="s">
        <v>106</v>
      </c>
      <c r="J245" s="319" t="s">
        <v>106</v>
      </c>
      <c r="K245" s="319" t="s">
        <v>106</v>
      </c>
      <c r="L245" s="319" t="s">
        <v>106</v>
      </c>
      <c r="M245" s="319" t="s">
        <v>106</v>
      </c>
      <c r="N245" s="319" t="s">
        <v>106</v>
      </c>
      <c r="O245" s="319" t="s">
        <v>106</v>
      </c>
      <c r="P245" s="319" t="s">
        <v>106</v>
      </c>
      <c r="Q245" s="319" t="s">
        <v>106</v>
      </c>
      <c r="R245" s="319" t="s">
        <v>106</v>
      </c>
      <c r="S245" s="319" t="s">
        <v>106</v>
      </c>
      <c r="T245" s="319" t="s">
        <v>106</v>
      </c>
      <c r="U245" s="319" t="s">
        <v>106</v>
      </c>
      <c r="V245" s="319" t="s">
        <v>106</v>
      </c>
      <c r="W245" s="319" t="s">
        <v>106</v>
      </c>
      <c r="X245" s="319" t="s">
        <v>106</v>
      </c>
      <c r="Y245" s="319" t="s">
        <v>106</v>
      </c>
      <c r="Z245" s="319" t="s">
        <v>106</v>
      </c>
      <c r="AA245" s="319" t="s">
        <v>106</v>
      </c>
      <c r="AB245" s="319" t="s">
        <v>106</v>
      </c>
      <c r="AC245" s="319" t="s">
        <v>106</v>
      </c>
      <c r="AD245" s="319" t="s">
        <v>106</v>
      </c>
      <c r="AE245" s="319" t="s">
        <v>106</v>
      </c>
      <c r="AF245" s="319" t="s">
        <v>106</v>
      </c>
      <c r="AG245" s="319" t="s">
        <v>106</v>
      </c>
      <c r="AH245" s="319" t="s">
        <v>106</v>
      </c>
      <c r="AI245" s="319" t="s">
        <v>106</v>
      </c>
      <c r="AJ245" s="319" t="s">
        <v>106</v>
      </c>
      <c r="AK245" s="319" t="s">
        <v>106</v>
      </c>
      <c r="AL245" s="319" t="s">
        <v>106</v>
      </c>
      <c r="AM245" s="319" t="s">
        <v>106</v>
      </c>
      <c r="AN245" s="319" t="s">
        <v>106</v>
      </c>
      <c r="AO245" s="319" t="s">
        <v>106</v>
      </c>
      <c r="AP245" s="319" t="s">
        <v>106</v>
      </c>
      <c r="AQ245" s="319" t="s">
        <v>106</v>
      </c>
      <c r="AR245" s="319" t="s">
        <v>106</v>
      </c>
      <c r="AS245" s="319" t="s">
        <v>106</v>
      </c>
      <c r="AT245" s="319" t="s">
        <v>106</v>
      </c>
      <c r="AU245" s="319" t="s">
        <v>106</v>
      </c>
      <c r="AV245" s="319" t="s">
        <v>106</v>
      </c>
      <c r="AW245" s="319" t="s">
        <v>106</v>
      </c>
      <c r="AX245" s="319" t="s">
        <v>106</v>
      </c>
      <c r="AY245" s="319" t="s">
        <v>106</v>
      </c>
      <c r="AZ245" s="319" t="s">
        <v>106</v>
      </c>
      <c r="BA245" s="319" t="s">
        <v>106</v>
      </c>
      <c r="BB245" s="319" t="s">
        <v>106</v>
      </c>
      <c r="BC245" s="319" t="s">
        <v>106</v>
      </c>
      <c r="BD245" s="319" t="s">
        <v>106</v>
      </c>
      <c r="BE245" s="319" t="s">
        <v>106</v>
      </c>
      <c r="BF245" s="319" t="s">
        <v>106</v>
      </c>
      <c r="BG245" s="320" t="s">
        <v>106</v>
      </c>
    </row>
    <row r="246" spans="1:59" ht="20.25" customHeight="1" thickTop="1" x14ac:dyDescent="0.25">
      <c r="A246" s="50">
        <v>1</v>
      </c>
      <c r="B246" s="291" t="s">
        <v>5</v>
      </c>
      <c r="C246" s="221" t="s">
        <v>183</v>
      </c>
      <c r="D246" s="1053">
        <v>3853</v>
      </c>
      <c r="E246" s="860"/>
      <c r="F246" s="101"/>
      <c r="G246" s="769"/>
      <c r="H246" s="137"/>
      <c r="I246" s="790"/>
      <c r="J246" s="137">
        <v>65</v>
      </c>
      <c r="K246" s="137"/>
      <c r="L246" s="137"/>
      <c r="M246" s="773">
        <v>203</v>
      </c>
      <c r="N246" s="812"/>
      <c r="O246" s="137"/>
      <c r="P246" s="821">
        <v>57</v>
      </c>
      <c r="Q246" s="137"/>
      <c r="R246" s="137"/>
      <c r="S246" s="803"/>
      <c r="T246" s="137"/>
      <c r="U246" s="137"/>
      <c r="V246" s="137"/>
      <c r="W246" s="101"/>
      <c r="X246" s="834"/>
      <c r="Y246" s="834"/>
      <c r="Z246" s="834"/>
      <c r="AA246" s="834"/>
      <c r="AB246" s="834"/>
      <c r="AC246" s="834"/>
      <c r="AD246" s="834"/>
      <c r="AE246" s="834"/>
      <c r="AF246" s="834">
        <v>65</v>
      </c>
      <c r="AG246" s="834"/>
      <c r="AH246" s="101">
        <v>22</v>
      </c>
      <c r="AI246" s="137"/>
      <c r="AJ246" s="137"/>
      <c r="AK246" s="137"/>
      <c r="AL246" s="137"/>
      <c r="AM246" s="137"/>
      <c r="AN246" s="137"/>
      <c r="AO246" s="137"/>
      <c r="AP246" s="137"/>
      <c r="AQ246" s="137"/>
      <c r="AR246" s="137">
        <v>128</v>
      </c>
      <c r="AS246" s="137"/>
      <c r="AT246" s="137"/>
      <c r="AU246" s="137"/>
      <c r="AV246" s="137"/>
      <c r="AW246" s="137"/>
      <c r="AX246" s="137"/>
      <c r="AY246" s="137">
        <v>27</v>
      </c>
      <c r="AZ246" s="137"/>
      <c r="BA246" s="137"/>
      <c r="BB246" s="137"/>
      <c r="BC246" s="137"/>
      <c r="BD246" s="137"/>
      <c r="BE246" s="137"/>
      <c r="BF246" s="99"/>
      <c r="BG246" s="99">
        <f>SUM(E246:BF246)</f>
        <v>567</v>
      </c>
    </row>
    <row r="247" spans="1:59" ht="20.25" customHeight="1" x14ac:dyDescent="0.25">
      <c r="A247" s="51">
        <v>2</v>
      </c>
      <c r="B247" s="195" t="s">
        <v>148</v>
      </c>
      <c r="C247" s="206" t="s">
        <v>183</v>
      </c>
      <c r="D247" s="1054"/>
      <c r="E247" s="860"/>
      <c r="F247" s="101"/>
      <c r="G247" s="769"/>
      <c r="H247" s="137"/>
      <c r="I247" s="790"/>
      <c r="J247" s="137"/>
      <c r="K247" s="137"/>
      <c r="L247" s="137">
        <v>104</v>
      </c>
      <c r="M247" s="773"/>
      <c r="N247" s="812"/>
      <c r="O247" s="137"/>
      <c r="P247" s="821"/>
      <c r="Q247" s="137"/>
      <c r="R247" s="137"/>
      <c r="S247" s="803"/>
      <c r="T247" s="137">
        <v>320</v>
      </c>
      <c r="U247" s="137"/>
      <c r="V247" s="137"/>
      <c r="W247" s="101"/>
      <c r="X247" s="834"/>
      <c r="Y247" s="834"/>
      <c r="Z247" s="834">
        <v>146</v>
      </c>
      <c r="AA247" s="834"/>
      <c r="AB247" s="834"/>
      <c r="AC247" s="834"/>
      <c r="AD247" s="834"/>
      <c r="AE247" s="834"/>
      <c r="AF247" s="834"/>
      <c r="AG247" s="834"/>
      <c r="AH247" s="101"/>
      <c r="AI247" s="137"/>
      <c r="AJ247" s="137"/>
      <c r="AK247" s="137"/>
      <c r="AL247" s="137"/>
      <c r="AM247" s="137"/>
      <c r="AN247" s="137"/>
      <c r="AO247" s="137"/>
      <c r="AP247" s="137"/>
      <c r="AQ247" s="137"/>
      <c r="AR247" s="137"/>
      <c r="AS247" s="137"/>
      <c r="AT247" s="137"/>
      <c r="AU247" s="137"/>
      <c r="AV247" s="137"/>
      <c r="AW247" s="137"/>
      <c r="AX247" s="137"/>
      <c r="AY247" s="137"/>
      <c r="AZ247" s="137"/>
      <c r="BA247" s="137"/>
      <c r="BB247" s="137"/>
      <c r="BC247" s="137"/>
      <c r="BD247" s="137"/>
      <c r="BE247" s="137"/>
      <c r="BF247" s="99"/>
      <c r="BG247" s="99">
        <f>SUM(E247:BF247)</f>
        <v>570</v>
      </c>
    </row>
    <row r="248" spans="1:59" ht="20.25" customHeight="1" x14ac:dyDescent="0.25">
      <c r="A248" s="51">
        <v>3</v>
      </c>
      <c r="B248" s="195" t="s">
        <v>6</v>
      </c>
      <c r="C248" s="206" t="s">
        <v>183</v>
      </c>
      <c r="D248" s="1054"/>
      <c r="E248" s="860"/>
      <c r="F248" s="101"/>
      <c r="G248" s="769">
        <v>62</v>
      </c>
      <c r="H248" s="137"/>
      <c r="I248" s="790"/>
      <c r="J248" s="137"/>
      <c r="K248" s="137">
        <v>53</v>
      </c>
      <c r="L248" s="137"/>
      <c r="M248" s="773"/>
      <c r="N248" s="812"/>
      <c r="O248" s="137"/>
      <c r="P248" s="821"/>
      <c r="Q248" s="137"/>
      <c r="R248" s="137"/>
      <c r="S248" s="803"/>
      <c r="T248" s="137"/>
      <c r="U248" s="137"/>
      <c r="V248" s="137">
        <v>76</v>
      </c>
      <c r="W248" s="101">
        <v>1</v>
      </c>
      <c r="X248" s="834"/>
      <c r="Y248" s="834"/>
      <c r="Z248" s="834"/>
      <c r="AA248" s="834">
        <v>70</v>
      </c>
      <c r="AB248" s="834"/>
      <c r="AC248" s="834">
        <v>105</v>
      </c>
      <c r="AD248" s="834"/>
      <c r="AE248" s="834"/>
      <c r="AF248" s="834"/>
      <c r="AG248" s="834"/>
      <c r="AH248" s="101"/>
      <c r="AI248" s="137"/>
      <c r="AJ248" s="137"/>
      <c r="AK248" s="137">
        <v>70</v>
      </c>
      <c r="AL248" s="137"/>
      <c r="AM248" s="137">
        <v>145</v>
      </c>
      <c r="AN248" s="137"/>
      <c r="AO248" s="137"/>
      <c r="AP248" s="137"/>
      <c r="AQ248" s="137"/>
      <c r="AR248" s="137"/>
      <c r="AS248" s="137"/>
      <c r="AT248" s="137">
        <v>62</v>
      </c>
      <c r="AU248" s="137"/>
      <c r="AV248" s="137"/>
      <c r="AW248" s="137"/>
      <c r="AX248" s="137"/>
      <c r="AY248" s="137"/>
      <c r="AZ248" s="137">
        <v>91</v>
      </c>
      <c r="BA248" s="137">
        <v>64</v>
      </c>
      <c r="BB248" s="137"/>
      <c r="BC248" s="137">
        <v>58</v>
      </c>
      <c r="BD248" s="137"/>
      <c r="BE248" s="137">
        <v>40</v>
      </c>
      <c r="BF248" s="99">
        <v>25</v>
      </c>
      <c r="BG248" s="99">
        <f>SUM(E248:BF248)</f>
        <v>922</v>
      </c>
    </row>
    <row r="249" spans="1:59" ht="20.25" customHeight="1" thickBot="1" x14ac:dyDescent="0.3">
      <c r="A249" s="53">
        <v>4</v>
      </c>
      <c r="B249" s="292" t="s">
        <v>10</v>
      </c>
      <c r="C249" s="222" t="s">
        <v>183</v>
      </c>
      <c r="D249" s="1055"/>
      <c r="E249" s="860"/>
      <c r="F249" s="101"/>
      <c r="G249" s="769"/>
      <c r="H249" s="137">
        <v>132</v>
      </c>
      <c r="I249" s="790">
        <v>37</v>
      </c>
      <c r="J249" s="137"/>
      <c r="K249" s="137"/>
      <c r="L249" s="137"/>
      <c r="M249" s="773"/>
      <c r="N249" s="812">
        <v>60</v>
      </c>
      <c r="O249" s="137">
        <v>10</v>
      </c>
      <c r="P249" s="821"/>
      <c r="Q249" s="137">
        <v>22</v>
      </c>
      <c r="R249" s="137">
        <v>15</v>
      </c>
      <c r="S249" s="803">
        <v>20</v>
      </c>
      <c r="T249" s="137"/>
      <c r="U249" s="137">
        <v>118</v>
      </c>
      <c r="V249" s="137"/>
      <c r="W249" s="101"/>
      <c r="X249" s="834">
        <v>100</v>
      </c>
      <c r="Y249" s="834"/>
      <c r="Z249" s="834"/>
      <c r="AA249" s="834"/>
      <c r="AB249" s="834">
        <v>170</v>
      </c>
      <c r="AC249" s="834"/>
      <c r="AD249" s="834">
        <v>65</v>
      </c>
      <c r="AE249" s="834"/>
      <c r="AF249" s="834"/>
      <c r="AG249" s="834">
        <v>110</v>
      </c>
      <c r="AH249" s="101"/>
      <c r="AI249" s="137"/>
      <c r="AJ249" s="137">
        <v>24</v>
      </c>
      <c r="AK249" s="137"/>
      <c r="AL249" s="137">
        <v>40</v>
      </c>
      <c r="AM249" s="137"/>
      <c r="AN249" s="137">
        <v>5</v>
      </c>
      <c r="AO249" s="137">
        <v>2</v>
      </c>
      <c r="AP249" s="137">
        <v>228</v>
      </c>
      <c r="AQ249" s="137">
        <v>106</v>
      </c>
      <c r="AR249" s="137"/>
      <c r="AS249" s="137">
        <v>3</v>
      </c>
      <c r="AT249" s="137"/>
      <c r="AU249" s="137">
        <v>53</v>
      </c>
      <c r="AV249" s="137">
        <v>27</v>
      </c>
      <c r="AW249" s="137">
        <v>168</v>
      </c>
      <c r="AX249" s="137">
        <v>4</v>
      </c>
      <c r="AY249" s="137"/>
      <c r="AZ249" s="137"/>
      <c r="BA249" s="137"/>
      <c r="BB249" s="137">
        <v>71</v>
      </c>
      <c r="BC249" s="137"/>
      <c r="BD249" s="137">
        <v>147</v>
      </c>
      <c r="BE249" s="137"/>
      <c r="BF249" s="99"/>
      <c r="BG249" s="99">
        <f>SUM(E249:BF249)</f>
        <v>1737</v>
      </c>
    </row>
    <row r="250" spans="1:59" ht="20.25" customHeight="1" thickTop="1" thickBot="1" x14ac:dyDescent="0.3">
      <c r="A250" s="978" t="s">
        <v>106</v>
      </c>
      <c r="B250" s="979"/>
      <c r="C250" s="979"/>
      <c r="D250" s="979"/>
      <c r="E250" s="319" t="s">
        <v>106</v>
      </c>
      <c r="F250" s="319" t="s">
        <v>106</v>
      </c>
      <c r="G250" s="319" t="s">
        <v>106</v>
      </c>
      <c r="H250" s="319" t="s">
        <v>106</v>
      </c>
      <c r="I250" s="319" t="s">
        <v>106</v>
      </c>
      <c r="J250" s="319" t="s">
        <v>106</v>
      </c>
      <c r="K250" s="319" t="s">
        <v>106</v>
      </c>
      <c r="L250" s="319" t="s">
        <v>106</v>
      </c>
      <c r="M250" s="319" t="s">
        <v>106</v>
      </c>
      <c r="N250" s="319" t="s">
        <v>106</v>
      </c>
      <c r="O250" s="319" t="s">
        <v>106</v>
      </c>
      <c r="P250" s="319" t="s">
        <v>106</v>
      </c>
      <c r="Q250" s="319" t="s">
        <v>106</v>
      </c>
      <c r="R250" s="319" t="s">
        <v>106</v>
      </c>
      <c r="S250" s="319" t="s">
        <v>106</v>
      </c>
      <c r="T250" s="319" t="s">
        <v>106</v>
      </c>
      <c r="U250" s="319" t="s">
        <v>106</v>
      </c>
      <c r="V250" s="319" t="s">
        <v>106</v>
      </c>
      <c r="W250" s="319" t="s">
        <v>106</v>
      </c>
      <c r="X250" s="319" t="s">
        <v>106</v>
      </c>
      <c r="Y250" s="319" t="s">
        <v>106</v>
      </c>
      <c r="Z250" s="319" t="s">
        <v>106</v>
      </c>
      <c r="AA250" s="319" t="s">
        <v>106</v>
      </c>
      <c r="AB250" s="319" t="s">
        <v>106</v>
      </c>
      <c r="AC250" s="319" t="s">
        <v>106</v>
      </c>
      <c r="AD250" s="319" t="s">
        <v>106</v>
      </c>
      <c r="AE250" s="319" t="s">
        <v>106</v>
      </c>
      <c r="AF250" s="319" t="s">
        <v>106</v>
      </c>
      <c r="AG250" s="319" t="s">
        <v>106</v>
      </c>
      <c r="AH250" s="319" t="s">
        <v>106</v>
      </c>
      <c r="AI250" s="319" t="s">
        <v>106</v>
      </c>
      <c r="AJ250" s="319" t="s">
        <v>106</v>
      </c>
      <c r="AK250" s="319" t="s">
        <v>106</v>
      </c>
      <c r="AL250" s="319" t="s">
        <v>106</v>
      </c>
      <c r="AM250" s="319" t="s">
        <v>106</v>
      </c>
      <c r="AN250" s="319" t="s">
        <v>106</v>
      </c>
      <c r="AO250" s="319" t="s">
        <v>106</v>
      </c>
      <c r="AP250" s="319" t="s">
        <v>106</v>
      </c>
      <c r="AQ250" s="319" t="s">
        <v>106</v>
      </c>
      <c r="AR250" s="319" t="s">
        <v>106</v>
      </c>
      <c r="AS250" s="319" t="s">
        <v>106</v>
      </c>
      <c r="AT250" s="319" t="s">
        <v>106</v>
      </c>
      <c r="AU250" s="319" t="s">
        <v>106</v>
      </c>
      <c r="AV250" s="319" t="s">
        <v>106</v>
      </c>
      <c r="AW250" s="319" t="s">
        <v>106</v>
      </c>
      <c r="AX250" s="319" t="s">
        <v>106</v>
      </c>
      <c r="AY250" s="319" t="s">
        <v>106</v>
      </c>
      <c r="AZ250" s="319" t="s">
        <v>106</v>
      </c>
      <c r="BA250" s="319" t="s">
        <v>106</v>
      </c>
      <c r="BB250" s="319" t="s">
        <v>106</v>
      </c>
      <c r="BC250" s="319" t="s">
        <v>106</v>
      </c>
      <c r="BD250" s="319" t="s">
        <v>106</v>
      </c>
      <c r="BE250" s="319" t="s">
        <v>106</v>
      </c>
      <c r="BF250" s="319" t="s">
        <v>106</v>
      </c>
      <c r="BG250" s="320" t="s">
        <v>106</v>
      </c>
    </row>
    <row r="251" spans="1:59" ht="20.25" customHeight="1" thickTop="1" x14ac:dyDescent="0.25">
      <c r="A251" s="49">
        <v>1</v>
      </c>
      <c r="B251" s="55" t="s">
        <v>5</v>
      </c>
      <c r="C251" s="203" t="s">
        <v>111</v>
      </c>
      <c r="D251" s="1053">
        <v>3853</v>
      </c>
      <c r="E251" s="860"/>
      <c r="F251" s="101"/>
      <c r="G251" s="769"/>
      <c r="H251" s="137"/>
      <c r="I251" s="790"/>
      <c r="J251" s="137">
        <v>65</v>
      </c>
      <c r="K251" s="137"/>
      <c r="L251" s="137">
        <v>104</v>
      </c>
      <c r="M251" s="773">
        <v>203</v>
      </c>
      <c r="N251" s="812"/>
      <c r="O251" s="137"/>
      <c r="P251" s="821"/>
      <c r="Q251" s="137"/>
      <c r="R251" s="137"/>
      <c r="S251" s="803"/>
      <c r="T251" s="137"/>
      <c r="U251" s="137">
        <v>118</v>
      </c>
      <c r="V251" s="137"/>
      <c r="W251" s="101"/>
      <c r="X251" s="834"/>
      <c r="Y251" s="834"/>
      <c r="Z251" s="834">
        <v>146</v>
      </c>
      <c r="AA251" s="834">
        <v>70</v>
      </c>
      <c r="AB251" s="834">
        <v>170</v>
      </c>
      <c r="AC251" s="834"/>
      <c r="AD251" s="834">
        <v>65</v>
      </c>
      <c r="AE251" s="834"/>
      <c r="AF251" s="834"/>
      <c r="AG251" s="834"/>
      <c r="AH251" s="101">
        <v>22</v>
      </c>
      <c r="AI251" s="137"/>
      <c r="AJ251" s="137"/>
      <c r="AK251" s="137"/>
      <c r="AL251" s="137"/>
      <c r="AM251" s="137"/>
      <c r="AN251" s="137"/>
      <c r="AO251" s="137"/>
      <c r="AP251" s="137"/>
      <c r="AQ251" s="137">
        <v>106</v>
      </c>
      <c r="AR251" s="137"/>
      <c r="AS251" s="137"/>
      <c r="AT251" s="137"/>
      <c r="AU251" s="137"/>
      <c r="AV251" s="137">
        <v>27</v>
      </c>
      <c r="AW251" s="137"/>
      <c r="AX251" s="137"/>
      <c r="AY251" s="137"/>
      <c r="AZ251" s="137"/>
      <c r="BA251" s="137"/>
      <c r="BB251" s="137"/>
      <c r="BC251" s="137"/>
      <c r="BD251" s="137"/>
      <c r="BE251" s="137"/>
      <c r="BF251" s="99"/>
      <c r="BG251" s="99">
        <f>SUM(E251:BF251)</f>
        <v>1096</v>
      </c>
    </row>
    <row r="252" spans="1:59" ht="20.25" customHeight="1" thickBot="1" x14ac:dyDescent="0.3">
      <c r="A252" s="49">
        <v>2</v>
      </c>
      <c r="B252" s="55" t="s">
        <v>6</v>
      </c>
      <c r="C252" s="203" t="s">
        <v>111</v>
      </c>
      <c r="D252" s="1055"/>
      <c r="E252" s="860"/>
      <c r="F252" s="101"/>
      <c r="G252" s="769">
        <v>62</v>
      </c>
      <c r="H252" s="137">
        <v>132</v>
      </c>
      <c r="I252" s="790">
        <v>37</v>
      </c>
      <c r="J252" s="137"/>
      <c r="K252" s="137">
        <v>53</v>
      </c>
      <c r="L252" s="137"/>
      <c r="M252" s="773"/>
      <c r="N252" s="812">
        <v>60</v>
      </c>
      <c r="O252" s="137">
        <v>10</v>
      </c>
      <c r="P252" s="821">
        <v>57</v>
      </c>
      <c r="Q252" s="137">
        <v>22</v>
      </c>
      <c r="R252" s="137">
        <v>15</v>
      </c>
      <c r="S252" s="803">
        <v>20</v>
      </c>
      <c r="T252" s="137">
        <v>320</v>
      </c>
      <c r="U252" s="137"/>
      <c r="V252" s="137">
        <v>76</v>
      </c>
      <c r="W252" s="101">
        <v>1</v>
      </c>
      <c r="X252" s="834">
        <v>100</v>
      </c>
      <c r="Y252" s="834"/>
      <c r="Z252" s="834"/>
      <c r="AA252" s="834"/>
      <c r="AB252" s="834"/>
      <c r="AC252" s="834">
        <v>105</v>
      </c>
      <c r="AD252" s="834"/>
      <c r="AE252" s="834"/>
      <c r="AF252" s="834">
        <v>65</v>
      </c>
      <c r="AG252" s="834">
        <v>110</v>
      </c>
      <c r="AH252" s="101"/>
      <c r="AI252" s="137"/>
      <c r="AJ252" s="137">
        <v>24</v>
      </c>
      <c r="AK252" s="137">
        <v>70</v>
      </c>
      <c r="AL252" s="137">
        <v>40</v>
      </c>
      <c r="AM252" s="137">
        <v>145</v>
      </c>
      <c r="AN252" s="137">
        <v>5</v>
      </c>
      <c r="AO252" s="137">
        <v>2</v>
      </c>
      <c r="AP252" s="137">
        <v>228</v>
      </c>
      <c r="AQ252" s="137"/>
      <c r="AR252" s="137">
        <v>128</v>
      </c>
      <c r="AS252" s="137">
        <v>3</v>
      </c>
      <c r="AT252" s="137">
        <v>62</v>
      </c>
      <c r="AU252" s="137">
        <v>53</v>
      </c>
      <c r="AV252" s="137"/>
      <c r="AW252" s="137">
        <v>168</v>
      </c>
      <c r="AX252" s="137">
        <v>4</v>
      </c>
      <c r="AY252" s="137">
        <v>27</v>
      </c>
      <c r="AZ252" s="137">
        <v>91</v>
      </c>
      <c r="BA252" s="137">
        <v>64</v>
      </c>
      <c r="BB252" s="137">
        <v>71</v>
      </c>
      <c r="BC252" s="137">
        <v>58</v>
      </c>
      <c r="BD252" s="137">
        <v>147</v>
      </c>
      <c r="BE252" s="137">
        <v>40</v>
      </c>
      <c r="BF252" s="99">
        <v>25</v>
      </c>
      <c r="BG252" s="99">
        <f>SUM(E252:BF252)</f>
        <v>2700</v>
      </c>
    </row>
    <row r="253" spans="1:59" ht="20.25" customHeight="1" thickTop="1" thickBot="1" x14ac:dyDescent="0.3">
      <c r="A253" s="959" t="s">
        <v>106</v>
      </c>
      <c r="B253" s="960"/>
      <c r="C253" s="960"/>
      <c r="D253" s="960"/>
      <c r="E253" s="319" t="s">
        <v>106</v>
      </c>
      <c r="F253" s="319" t="s">
        <v>106</v>
      </c>
      <c r="G253" s="319" t="s">
        <v>106</v>
      </c>
      <c r="H253" s="319" t="s">
        <v>106</v>
      </c>
      <c r="I253" s="319" t="s">
        <v>106</v>
      </c>
      <c r="J253" s="319" t="s">
        <v>106</v>
      </c>
      <c r="K253" s="319" t="s">
        <v>106</v>
      </c>
      <c r="L253" s="319" t="s">
        <v>106</v>
      </c>
      <c r="M253" s="319" t="s">
        <v>106</v>
      </c>
      <c r="N253" s="319" t="s">
        <v>106</v>
      </c>
      <c r="O253" s="319" t="s">
        <v>106</v>
      </c>
      <c r="P253" s="319" t="s">
        <v>106</v>
      </c>
      <c r="Q253" s="319" t="s">
        <v>106</v>
      </c>
      <c r="R253" s="319" t="s">
        <v>106</v>
      </c>
      <c r="S253" s="319" t="s">
        <v>106</v>
      </c>
      <c r="T253" s="319" t="s">
        <v>106</v>
      </c>
      <c r="U253" s="319" t="s">
        <v>106</v>
      </c>
      <c r="V253" s="319" t="s">
        <v>106</v>
      </c>
      <c r="W253" s="319" t="s">
        <v>106</v>
      </c>
      <c r="X253" s="319" t="s">
        <v>106</v>
      </c>
      <c r="Y253" s="319" t="s">
        <v>106</v>
      </c>
      <c r="Z253" s="319" t="s">
        <v>106</v>
      </c>
      <c r="AA253" s="319" t="s">
        <v>106</v>
      </c>
      <c r="AB253" s="319" t="s">
        <v>106</v>
      </c>
      <c r="AC253" s="319" t="s">
        <v>106</v>
      </c>
      <c r="AD253" s="319" t="s">
        <v>106</v>
      </c>
      <c r="AE253" s="319" t="s">
        <v>106</v>
      </c>
      <c r="AF253" s="319" t="s">
        <v>106</v>
      </c>
      <c r="AG253" s="319" t="s">
        <v>106</v>
      </c>
      <c r="AH253" s="319" t="s">
        <v>106</v>
      </c>
      <c r="AI253" s="319" t="s">
        <v>106</v>
      </c>
      <c r="AJ253" s="319" t="s">
        <v>106</v>
      </c>
      <c r="AK253" s="319" t="s">
        <v>106</v>
      </c>
      <c r="AL253" s="319" t="s">
        <v>106</v>
      </c>
      <c r="AM253" s="319" t="s">
        <v>106</v>
      </c>
      <c r="AN253" s="319" t="s">
        <v>106</v>
      </c>
      <c r="AO253" s="319" t="s">
        <v>106</v>
      </c>
      <c r="AP253" s="319" t="s">
        <v>106</v>
      </c>
      <c r="AQ253" s="319" t="s">
        <v>106</v>
      </c>
      <c r="AR253" s="319" t="s">
        <v>106</v>
      </c>
      <c r="AS253" s="319" t="s">
        <v>106</v>
      </c>
      <c r="AT253" s="319" t="s">
        <v>106</v>
      </c>
      <c r="AU253" s="319" t="s">
        <v>106</v>
      </c>
      <c r="AV253" s="319" t="s">
        <v>106</v>
      </c>
      <c r="AW253" s="319" t="s">
        <v>106</v>
      </c>
      <c r="AX253" s="319" t="s">
        <v>106</v>
      </c>
      <c r="AY253" s="319" t="s">
        <v>106</v>
      </c>
      <c r="AZ253" s="319" t="s">
        <v>106</v>
      </c>
      <c r="BA253" s="319" t="s">
        <v>106</v>
      </c>
      <c r="BB253" s="319" t="s">
        <v>106</v>
      </c>
      <c r="BC253" s="319" t="s">
        <v>106</v>
      </c>
      <c r="BD253" s="319" t="s">
        <v>106</v>
      </c>
      <c r="BE253" s="319" t="s">
        <v>106</v>
      </c>
      <c r="BF253" s="319" t="s">
        <v>106</v>
      </c>
      <c r="BG253" s="320" t="s">
        <v>106</v>
      </c>
    </row>
    <row r="254" spans="1:59" ht="20.25" customHeight="1" thickTop="1" x14ac:dyDescent="0.25">
      <c r="A254" s="49">
        <v>1</v>
      </c>
      <c r="B254" s="55" t="s">
        <v>5</v>
      </c>
      <c r="C254" s="203" t="s">
        <v>112</v>
      </c>
      <c r="D254" s="1053">
        <v>3853</v>
      </c>
      <c r="E254" s="860"/>
      <c r="F254" s="101"/>
      <c r="G254" s="769">
        <v>62</v>
      </c>
      <c r="H254" s="137"/>
      <c r="I254" s="790"/>
      <c r="J254" s="137"/>
      <c r="K254" s="137"/>
      <c r="L254" s="137"/>
      <c r="M254" s="773">
        <v>203</v>
      </c>
      <c r="N254" s="812">
        <v>60</v>
      </c>
      <c r="O254" s="137"/>
      <c r="P254" s="821">
        <v>57</v>
      </c>
      <c r="Q254" s="137"/>
      <c r="R254" s="137"/>
      <c r="S254" s="803">
        <v>20</v>
      </c>
      <c r="T254" s="137">
        <v>320</v>
      </c>
      <c r="U254" s="137"/>
      <c r="V254" s="137"/>
      <c r="W254" s="101">
        <v>1</v>
      </c>
      <c r="X254" s="834"/>
      <c r="Y254" s="834"/>
      <c r="Z254" s="834"/>
      <c r="AA254" s="834"/>
      <c r="AB254" s="834">
        <v>170</v>
      </c>
      <c r="AC254" s="834"/>
      <c r="AD254" s="834"/>
      <c r="AE254" s="834"/>
      <c r="AF254" s="834">
        <v>65</v>
      </c>
      <c r="AG254" s="834">
        <v>110</v>
      </c>
      <c r="AH254" s="101">
        <v>22</v>
      </c>
      <c r="AI254" s="137"/>
      <c r="AJ254" s="137">
        <v>24</v>
      </c>
      <c r="AK254" s="137">
        <v>70</v>
      </c>
      <c r="AL254" s="137"/>
      <c r="AM254" s="137">
        <v>145</v>
      </c>
      <c r="AN254" s="137"/>
      <c r="AO254" s="137"/>
      <c r="AP254" s="137">
        <v>228</v>
      </c>
      <c r="AQ254" s="137">
        <v>106</v>
      </c>
      <c r="AR254" s="137"/>
      <c r="AS254" s="137"/>
      <c r="AT254" s="137">
        <v>62</v>
      </c>
      <c r="AU254" s="137"/>
      <c r="AV254" s="137">
        <v>27</v>
      </c>
      <c r="AW254" s="137"/>
      <c r="AX254" s="137"/>
      <c r="AY254" s="137"/>
      <c r="AZ254" s="137">
        <v>91</v>
      </c>
      <c r="BA254" s="137"/>
      <c r="BB254" s="137"/>
      <c r="BC254" s="137"/>
      <c r="BD254" s="137">
        <v>147</v>
      </c>
      <c r="BE254" s="137"/>
      <c r="BF254" s="99"/>
      <c r="BG254" s="99">
        <f>SUM(E254:BF254)</f>
        <v>1990</v>
      </c>
    </row>
    <row r="255" spans="1:59" ht="20.25" customHeight="1" thickBot="1" x14ac:dyDescent="0.3">
      <c r="A255" s="49">
        <v>2</v>
      </c>
      <c r="B255" s="55" t="s">
        <v>6</v>
      </c>
      <c r="C255" s="203" t="s">
        <v>112</v>
      </c>
      <c r="D255" s="1055"/>
      <c r="E255" s="860"/>
      <c r="F255" s="101"/>
      <c r="G255" s="769"/>
      <c r="H255" s="137">
        <v>132</v>
      </c>
      <c r="I255" s="790">
        <v>37</v>
      </c>
      <c r="J255" s="137">
        <v>65</v>
      </c>
      <c r="K255" s="137">
        <v>53</v>
      </c>
      <c r="L255" s="137">
        <v>104</v>
      </c>
      <c r="M255" s="773"/>
      <c r="N255" s="812"/>
      <c r="O255" s="137">
        <v>10</v>
      </c>
      <c r="P255" s="821"/>
      <c r="Q255" s="137">
        <v>22</v>
      </c>
      <c r="R255" s="137">
        <v>15</v>
      </c>
      <c r="S255" s="803"/>
      <c r="T255" s="137"/>
      <c r="U255" s="137">
        <v>118</v>
      </c>
      <c r="V255" s="137">
        <v>76</v>
      </c>
      <c r="W255" s="101"/>
      <c r="X255" s="834">
        <v>100</v>
      </c>
      <c r="Y255" s="834"/>
      <c r="Z255" s="834">
        <v>146</v>
      </c>
      <c r="AA255" s="834">
        <v>70</v>
      </c>
      <c r="AB255" s="834"/>
      <c r="AC255" s="834">
        <v>105</v>
      </c>
      <c r="AD255" s="834">
        <v>65</v>
      </c>
      <c r="AE255" s="834"/>
      <c r="AF255" s="834"/>
      <c r="AG255" s="834"/>
      <c r="AH255" s="101"/>
      <c r="AI255" s="137"/>
      <c r="AJ255" s="137"/>
      <c r="AK255" s="137"/>
      <c r="AL255" s="137">
        <v>40</v>
      </c>
      <c r="AM255" s="137"/>
      <c r="AN255" s="137">
        <v>5</v>
      </c>
      <c r="AO255" s="137">
        <v>2</v>
      </c>
      <c r="AP255" s="137"/>
      <c r="AQ255" s="137"/>
      <c r="AR255" s="137">
        <v>128</v>
      </c>
      <c r="AS255" s="137">
        <v>3</v>
      </c>
      <c r="AT255" s="137"/>
      <c r="AU255" s="137">
        <v>53</v>
      </c>
      <c r="AV255" s="137"/>
      <c r="AW255" s="137">
        <v>168</v>
      </c>
      <c r="AX255" s="137">
        <v>4</v>
      </c>
      <c r="AY255" s="137">
        <v>27</v>
      </c>
      <c r="AZ255" s="137"/>
      <c r="BA255" s="137">
        <v>64</v>
      </c>
      <c r="BB255" s="137">
        <v>71</v>
      </c>
      <c r="BC255" s="137">
        <v>58</v>
      </c>
      <c r="BD255" s="137"/>
      <c r="BE255" s="137">
        <v>40</v>
      </c>
      <c r="BF255" s="99">
        <v>25</v>
      </c>
      <c r="BG255" s="99">
        <f>SUM(E255:BF255)</f>
        <v>1806</v>
      </c>
    </row>
    <row r="256" spans="1:59" ht="20.25" customHeight="1" thickTop="1" thickBot="1" x14ac:dyDescent="0.3">
      <c r="A256" s="974" t="s">
        <v>106</v>
      </c>
      <c r="B256" s="975"/>
      <c r="C256" s="975"/>
      <c r="D256" s="975"/>
      <c r="E256" s="319" t="s">
        <v>106</v>
      </c>
      <c r="F256" s="319" t="s">
        <v>106</v>
      </c>
      <c r="G256" s="319" t="s">
        <v>106</v>
      </c>
      <c r="H256" s="319" t="s">
        <v>106</v>
      </c>
      <c r="I256" s="319" t="s">
        <v>106</v>
      </c>
      <c r="J256" s="319" t="s">
        <v>106</v>
      </c>
      <c r="K256" s="319" t="s">
        <v>106</v>
      </c>
      <c r="L256" s="319" t="s">
        <v>106</v>
      </c>
      <c r="M256" s="319" t="s">
        <v>106</v>
      </c>
      <c r="N256" s="319" t="s">
        <v>106</v>
      </c>
      <c r="O256" s="319" t="s">
        <v>106</v>
      </c>
      <c r="P256" s="319" t="s">
        <v>106</v>
      </c>
      <c r="Q256" s="319" t="s">
        <v>106</v>
      </c>
      <c r="R256" s="319" t="s">
        <v>106</v>
      </c>
      <c r="S256" s="319" t="s">
        <v>106</v>
      </c>
      <c r="T256" s="319" t="s">
        <v>106</v>
      </c>
      <c r="U256" s="319" t="s">
        <v>106</v>
      </c>
      <c r="V256" s="319" t="s">
        <v>106</v>
      </c>
      <c r="W256" s="319" t="s">
        <v>106</v>
      </c>
      <c r="X256" s="319" t="s">
        <v>106</v>
      </c>
      <c r="Y256" s="319" t="s">
        <v>106</v>
      </c>
      <c r="Z256" s="319" t="s">
        <v>106</v>
      </c>
      <c r="AA256" s="319" t="s">
        <v>106</v>
      </c>
      <c r="AB256" s="319" t="s">
        <v>106</v>
      </c>
      <c r="AC256" s="319" t="s">
        <v>106</v>
      </c>
      <c r="AD256" s="319" t="s">
        <v>106</v>
      </c>
      <c r="AE256" s="319" t="s">
        <v>106</v>
      </c>
      <c r="AF256" s="319" t="s">
        <v>106</v>
      </c>
      <c r="AG256" s="319" t="s">
        <v>106</v>
      </c>
      <c r="AH256" s="319" t="s">
        <v>106</v>
      </c>
      <c r="AI256" s="319" t="s">
        <v>106</v>
      </c>
      <c r="AJ256" s="319" t="s">
        <v>106</v>
      </c>
      <c r="AK256" s="319" t="s">
        <v>106</v>
      </c>
      <c r="AL256" s="319" t="s">
        <v>106</v>
      </c>
      <c r="AM256" s="319" t="s">
        <v>106</v>
      </c>
      <c r="AN256" s="319" t="s">
        <v>106</v>
      </c>
      <c r="AO256" s="319" t="s">
        <v>106</v>
      </c>
      <c r="AP256" s="319" t="s">
        <v>106</v>
      </c>
      <c r="AQ256" s="319" t="s">
        <v>106</v>
      </c>
      <c r="AR256" s="319" t="s">
        <v>106</v>
      </c>
      <c r="AS256" s="319" t="s">
        <v>106</v>
      </c>
      <c r="AT256" s="319" t="s">
        <v>106</v>
      </c>
      <c r="AU256" s="319" t="s">
        <v>106</v>
      </c>
      <c r="AV256" s="319" t="s">
        <v>106</v>
      </c>
      <c r="AW256" s="319" t="s">
        <v>106</v>
      </c>
      <c r="AX256" s="319" t="s">
        <v>106</v>
      </c>
      <c r="AY256" s="319" t="s">
        <v>106</v>
      </c>
      <c r="AZ256" s="319" t="s">
        <v>106</v>
      </c>
      <c r="BA256" s="319" t="s">
        <v>106</v>
      </c>
      <c r="BB256" s="319" t="s">
        <v>106</v>
      </c>
      <c r="BC256" s="319" t="s">
        <v>106</v>
      </c>
      <c r="BD256" s="319" t="s">
        <v>106</v>
      </c>
      <c r="BE256" s="319" t="s">
        <v>106</v>
      </c>
      <c r="BF256" s="319" t="s">
        <v>106</v>
      </c>
      <c r="BG256" s="320" t="s">
        <v>106</v>
      </c>
    </row>
    <row r="257" spans="1:59" ht="20.25" customHeight="1" thickTop="1" x14ac:dyDescent="0.25">
      <c r="A257" s="50">
        <v>1</v>
      </c>
      <c r="B257" s="291" t="s">
        <v>5</v>
      </c>
      <c r="C257" s="328" t="s">
        <v>182</v>
      </c>
      <c r="D257" s="1053">
        <v>3853</v>
      </c>
      <c r="E257" s="860"/>
      <c r="F257" s="101"/>
      <c r="G257" s="769">
        <v>62</v>
      </c>
      <c r="H257" s="137"/>
      <c r="I257" s="790"/>
      <c r="J257" s="137"/>
      <c r="K257" s="137">
        <v>53</v>
      </c>
      <c r="L257" s="137">
        <v>104</v>
      </c>
      <c r="M257" s="773"/>
      <c r="N257" s="812">
        <v>60</v>
      </c>
      <c r="O257" s="137"/>
      <c r="P257" s="821"/>
      <c r="Q257" s="137"/>
      <c r="R257" s="137"/>
      <c r="S257" s="803"/>
      <c r="T257" s="137">
        <v>320</v>
      </c>
      <c r="U257" s="137"/>
      <c r="V257" s="137"/>
      <c r="W257" s="101"/>
      <c r="X257" s="834"/>
      <c r="Y257" s="834"/>
      <c r="Z257" s="834">
        <v>146</v>
      </c>
      <c r="AA257" s="834"/>
      <c r="AB257" s="834"/>
      <c r="AC257" s="834"/>
      <c r="AD257" s="834"/>
      <c r="AE257" s="834"/>
      <c r="AF257" s="834">
        <v>65</v>
      </c>
      <c r="AG257" s="834"/>
      <c r="AH257" s="101"/>
      <c r="AI257" s="137"/>
      <c r="AJ257" s="137"/>
      <c r="AK257" s="137"/>
      <c r="AL257" s="137"/>
      <c r="AM257" s="137"/>
      <c r="AN257" s="137"/>
      <c r="AO257" s="137"/>
      <c r="AP257" s="137"/>
      <c r="AQ257" s="137"/>
      <c r="AR257" s="137">
        <v>128</v>
      </c>
      <c r="AS257" s="137"/>
      <c r="AT257" s="137">
        <v>62</v>
      </c>
      <c r="AU257" s="137"/>
      <c r="AV257" s="137">
        <v>27</v>
      </c>
      <c r="AW257" s="137"/>
      <c r="AX257" s="137"/>
      <c r="AY257" s="137"/>
      <c r="AZ257" s="137">
        <v>91</v>
      </c>
      <c r="BA257" s="137">
        <v>64</v>
      </c>
      <c r="BB257" s="137">
        <v>71</v>
      </c>
      <c r="BC257" s="137"/>
      <c r="BD257" s="137"/>
      <c r="BE257" s="137"/>
      <c r="BF257" s="99"/>
      <c r="BG257" s="99">
        <f>SUM(E257:BF257)</f>
        <v>1253</v>
      </c>
    </row>
    <row r="258" spans="1:59" ht="20.25" customHeight="1" thickBot="1" x14ac:dyDescent="0.3">
      <c r="A258" s="53">
        <v>2</v>
      </c>
      <c r="B258" s="292" t="s">
        <v>6</v>
      </c>
      <c r="C258" s="206" t="s">
        <v>182</v>
      </c>
      <c r="D258" s="1055"/>
      <c r="E258" s="860"/>
      <c r="F258" s="101"/>
      <c r="G258" s="769"/>
      <c r="H258" s="137">
        <v>132</v>
      </c>
      <c r="I258" s="790">
        <v>37</v>
      </c>
      <c r="J258" s="137">
        <v>65</v>
      </c>
      <c r="K258" s="137"/>
      <c r="L258" s="137"/>
      <c r="M258" s="773">
        <v>203</v>
      </c>
      <c r="N258" s="812"/>
      <c r="O258" s="137">
        <v>10</v>
      </c>
      <c r="P258" s="821">
        <v>57</v>
      </c>
      <c r="Q258" s="137">
        <v>22</v>
      </c>
      <c r="R258" s="137">
        <v>15</v>
      </c>
      <c r="S258" s="803">
        <v>20</v>
      </c>
      <c r="T258" s="137"/>
      <c r="U258" s="137">
        <v>118</v>
      </c>
      <c r="V258" s="137">
        <v>76</v>
      </c>
      <c r="W258" s="101">
        <v>1</v>
      </c>
      <c r="X258" s="834">
        <v>100</v>
      </c>
      <c r="Y258" s="834"/>
      <c r="Z258" s="834"/>
      <c r="AA258" s="834">
        <v>70</v>
      </c>
      <c r="AB258" s="834">
        <v>170</v>
      </c>
      <c r="AC258" s="834">
        <v>105</v>
      </c>
      <c r="AD258" s="834">
        <v>65</v>
      </c>
      <c r="AE258" s="834"/>
      <c r="AF258" s="834"/>
      <c r="AG258" s="834">
        <v>110</v>
      </c>
      <c r="AH258" s="101">
        <v>22</v>
      </c>
      <c r="AI258" s="137"/>
      <c r="AJ258" s="137">
        <v>24</v>
      </c>
      <c r="AK258" s="137">
        <v>70</v>
      </c>
      <c r="AL258" s="137">
        <v>40</v>
      </c>
      <c r="AM258" s="137">
        <v>145</v>
      </c>
      <c r="AN258" s="137">
        <v>5</v>
      </c>
      <c r="AO258" s="137">
        <v>2</v>
      </c>
      <c r="AP258" s="137">
        <v>228</v>
      </c>
      <c r="AQ258" s="137">
        <v>106</v>
      </c>
      <c r="AR258" s="137"/>
      <c r="AS258" s="137">
        <v>3</v>
      </c>
      <c r="AT258" s="137"/>
      <c r="AU258" s="137">
        <v>53</v>
      </c>
      <c r="AV258" s="137"/>
      <c r="AW258" s="137">
        <v>168</v>
      </c>
      <c r="AX258" s="137">
        <v>4</v>
      </c>
      <c r="AY258" s="137">
        <v>27</v>
      </c>
      <c r="AZ258" s="137"/>
      <c r="BA258" s="137"/>
      <c r="BB258" s="137"/>
      <c r="BC258" s="137">
        <v>58</v>
      </c>
      <c r="BD258" s="137">
        <v>147</v>
      </c>
      <c r="BE258" s="137">
        <v>40</v>
      </c>
      <c r="BF258" s="99">
        <v>25</v>
      </c>
      <c r="BG258" s="99">
        <f>SUM(E258:BF258)</f>
        <v>2543</v>
      </c>
    </row>
    <row r="259" spans="1:59" ht="20.25" customHeight="1" thickTop="1" thickBot="1" x14ac:dyDescent="0.3">
      <c r="A259" s="988" t="s">
        <v>106</v>
      </c>
      <c r="B259" s="989"/>
      <c r="C259" s="989"/>
      <c r="D259" s="989"/>
      <c r="E259" s="319" t="s">
        <v>106</v>
      </c>
      <c r="F259" s="319" t="s">
        <v>106</v>
      </c>
      <c r="G259" s="319" t="s">
        <v>106</v>
      </c>
      <c r="H259" s="319" t="s">
        <v>106</v>
      </c>
      <c r="I259" s="319" t="s">
        <v>106</v>
      </c>
      <c r="J259" s="319" t="s">
        <v>106</v>
      </c>
      <c r="K259" s="319" t="s">
        <v>106</v>
      </c>
      <c r="L259" s="319" t="s">
        <v>106</v>
      </c>
      <c r="M259" s="319" t="s">
        <v>106</v>
      </c>
      <c r="N259" s="319" t="s">
        <v>106</v>
      </c>
      <c r="O259" s="319" t="s">
        <v>106</v>
      </c>
      <c r="P259" s="319" t="s">
        <v>106</v>
      </c>
      <c r="Q259" s="319" t="s">
        <v>106</v>
      </c>
      <c r="R259" s="319" t="s">
        <v>106</v>
      </c>
      <c r="S259" s="319" t="s">
        <v>106</v>
      </c>
      <c r="T259" s="319" t="s">
        <v>106</v>
      </c>
      <c r="U259" s="319" t="s">
        <v>106</v>
      </c>
      <c r="V259" s="319" t="s">
        <v>106</v>
      </c>
      <c r="W259" s="319" t="s">
        <v>106</v>
      </c>
      <c r="X259" s="319" t="s">
        <v>106</v>
      </c>
      <c r="Y259" s="319" t="s">
        <v>106</v>
      </c>
      <c r="Z259" s="319" t="s">
        <v>106</v>
      </c>
      <c r="AA259" s="319" t="s">
        <v>106</v>
      </c>
      <c r="AB259" s="319" t="s">
        <v>106</v>
      </c>
      <c r="AC259" s="319" t="s">
        <v>106</v>
      </c>
      <c r="AD259" s="319" t="s">
        <v>106</v>
      </c>
      <c r="AE259" s="319" t="s">
        <v>106</v>
      </c>
      <c r="AF259" s="319" t="s">
        <v>106</v>
      </c>
      <c r="AG259" s="319" t="s">
        <v>106</v>
      </c>
      <c r="AH259" s="319" t="s">
        <v>106</v>
      </c>
      <c r="AI259" s="319" t="s">
        <v>106</v>
      </c>
      <c r="AJ259" s="319" t="s">
        <v>106</v>
      </c>
      <c r="AK259" s="319" t="s">
        <v>106</v>
      </c>
      <c r="AL259" s="319" t="s">
        <v>106</v>
      </c>
      <c r="AM259" s="319" t="s">
        <v>106</v>
      </c>
      <c r="AN259" s="319" t="s">
        <v>106</v>
      </c>
      <c r="AO259" s="319" t="s">
        <v>106</v>
      </c>
      <c r="AP259" s="319" t="s">
        <v>106</v>
      </c>
      <c r="AQ259" s="319" t="s">
        <v>106</v>
      </c>
      <c r="AR259" s="319" t="s">
        <v>106</v>
      </c>
      <c r="AS259" s="319" t="s">
        <v>106</v>
      </c>
      <c r="AT259" s="319" t="s">
        <v>106</v>
      </c>
      <c r="AU259" s="319" t="s">
        <v>106</v>
      </c>
      <c r="AV259" s="319" t="s">
        <v>106</v>
      </c>
      <c r="AW259" s="319" t="s">
        <v>106</v>
      </c>
      <c r="AX259" s="319" t="s">
        <v>106</v>
      </c>
      <c r="AY259" s="319" t="s">
        <v>106</v>
      </c>
      <c r="AZ259" s="319" t="s">
        <v>106</v>
      </c>
      <c r="BA259" s="319" t="s">
        <v>106</v>
      </c>
      <c r="BB259" s="319" t="s">
        <v>106</v>
      </c>
      <c r="BC259" s="319" t="s">
        <v>106</v>
      </c>
      <c r="BD259" s="319" t="s">
        <v>106</v>
      </c>
      <c r="BE259" s="319" t="s">
        <v>106</v>
      </c>
      <c r="BF259" s="319" t="s">
        <v>106</v>
      </c>
      <c r="BG259" s="320" t="s">
        <v>106</v>
      </c>
    </row>
    <row r="260" spans="1:59" ht="20.25" customHeight="1" thickTop="1" x14ac:dyDescent="0.25">
      <c r="A260" s="50">
        <v>1</v>
      </c>
      <c r="B260" s="291" t="s">
        <v>6</v>
      </c>
      <c r="C260" s="221" t="s">
        <v>113</v>
      </c>
      <c r="D260" s="1053">
        <v>3853</v>
      </c>
      <c r="E260" s="860"/>
      <c r="F260" s="101"/>
      <c r="G260" s="769">
        <v>62</v>
      </c>
      <c r="H260" s="137">
        <v>132</v>
      </c>
      <c r="I260" s="790">
        <v>37</v>
      </c>
      <c r="J260" s="137">
        <v>65</v>
      </c>
      <c r="K260" s="137">
        <v>53</v>
      </c>
      <c r="L260" s="137">
        <v>104</v>
      </c>
      <c r="M260" s="773"/>
      <c r="N260" s="812">
        <v>60</v>
      </c>
      <c r="O260" s="137">
        <v>10</v>
      </c>
      <c r="P260" s="821">
        <v>57</v>
      </c>
      <c r="Q260" s="137">
        <v>22</v>
      </c>
      <c r="R260" s="137"/>
      <c r="S260" s="803">
        <v>20</v>
      </c>
      <c r="T260" s="137">
        <v>320</v>
      </c>
      <c r="U260" s="137">
        <v>118</v>
      </c>
      <c r="V260" s="137">
        <v>76</v>
      </c>
      <c r="W260" s="101">
        <v>1</v>
      </c>
      <c r="X260" s="834">
        <v>100</v>
      </c>
      <c r="Y260" s="834"/>
      <c r="Z260" s="834"/>
      <c r="AA260" s="834">
        <v>70</v>
      </c>
      <c r="AB260" s="834">
        <v>170</v>
      </c>
      <c r="AC260" s="834">
        <v>105</v>
      </c>
      <c r="AD260" s="834">
        <v>65</v>
      </c>
      <c r="AE260" s="834"/>
      <c r="AF260" s="834">
        <v>65</v>
      </c>
      <c r="AG260" s="834">
        <v>110</v>
      </c>
      <c r="AH260" s="101">
        <v>22</v>
      </c>
      <c r="AI260" s="137"/>
      <c r="AJ260" s="137">
        <v>24</v>
      </c>
      <c r="AK260" s="137">
        <v>70</v>
      </c>
      <c r="AL260" s="137">
        <v>40</v>
      </c>
      <c r="AM260" s="137">
        <v>145</v>
      </c>
      <c r="AN260" s="137">
        <v>5</v>
      </c>
      <c r="AO260" s="137">
        <v>2</v>
      </c>
      <c r="AP260" s="137">
        <v>228</v>
      </c>
      <c r="AQ260" s="137">
        <v>106</v>
      </c>
      <c r="AR260" s="137">
        <v>128</v>
      </c>
      <c r="AS260" s="137">
        <v>3</v>
      </c>
      <c r="AT260" s="137">
        <v>62</v>
      </c>
      <c r="AU260" s="137">
        <v>53</v>
      </c>
      <c r="AV260" s="137">
        <v>27</v>
      </c>
      <c r="AW260" s="137">
        <v>168</v>
      </c>
      <c r="AX260" s="137">
        <v>4</v>
      </c>
      <c r="AY260" s="137">
        <v>27</v>
      </c>
      <c r="AZ260" s="137">
        <v>91</v>
      </c>
      <c r="BA260" s="137">
        <v>64</v>
      </c>
      <c r="BB260" s="137">
        <v>71</v>
      </c>
      <c r="BC260" s="137">
        <v>58</v>
      </c>
      <c r="BD260" s="137">
        <v>147</v>
      </c>
      <c r="BE260" s="137">
        <v>40</v>
      </c>
      <c r="BF260" s="99">
        <v>25</v>
      </c>
      <c r="BG260" s="99">
        <f>SUM(E260:BF260)</f>
        <v>3432</v>
      </c>
    </row>
    <row r="261" spans="1:59" ht="20.25" customHeight="1" x14ac:dyDescent="0.25">
      <c r="A261" s="51">
        <v>2</v>
      </c>
      <c r="B261" s="195" t="s">
        <v>57</v>
      </c>
      <c r="C261" s="206" t="s">
        <v>113</v>
      </c>
      <c r="D261" s="1054"/>
      <c r="E261" s="860"/>
      <c r="F261" s="101"/>
      <c r="G261" s="769"/>
      <c r="H261" s="137"/>
      <c r="I261" s="790"/>
      <c r="J261" s="137"/>
      <c r="K261" s="137"/>
      <c r="L261" s="137"/>
      <c r="M261" s="773">
        <v>203</v>
      </c>
      <c r="N261" s="812"/>
      <c r="O261" s="137"/>
      <c r="P261" s="821"/>
      <c r="Q261" s="137"/>
      <c r="R261" s="137"/>
      <c r="S261" s="803"/>
      <c r="T261" s="137"/>
      <c r="U261" s="137"/>
      <c r="V261" s="137"/>
      <c r="W261" s="101"/>
      <c r="X261" s="834"/>
      <c r="Y261" s="834"/>
      <c r="Z261" s="834">
        <v>146</v>
      </c>
      <c r="AA261" s="834"/>
      <c r="AB261" s="834"/>
      <c r="AC261" s="834"/>
      <c r="AD261" s="834"/>
      <c r="AE261" s="834"/>
      <c r="AF261" s="834"/>
      <c r="AG261" s="834"/>
      <c r="AH261" s="101"/>
      <c r="AI261" s="137"/>
      <c r="AJ261" s="137"/>
      <c r="AK261" s="137"/>
      <c r="AL261" s="137"/>
      <c r="AM261" s="137"/>
      <c r="AN261" s="137"/>
      <c r="AO261" s="137"/>
      <c r="AP261" s="137"/>
      <c r="AQ261" s="137"/>
      <c r="AR261" s="137"/>
      <c r="AS261" s="137"/>
      <c r="AT261" s="137"/>
      <c r="AU261" s="137"/>
      <c r="AV261" s="137"/>
      <c r="AW261" s="137"/>
      <c r="AX261" s="137"/>
      <c r="AY261" s="137"/>
      <c r="AZ261" s="137"/>
      <c r="BA261" s="137"/>
      <c r="BB261" s="137"/>
      <c r="BC261" s="137"/>
      <c r="BD261" s="137"/>
      <c r="BE261" s="137"/>
      <c r="BF261" s="99"/>
      <c r="BG261" s="99">
        <f>SUM(E261:BF261)</f>
        <v>349</v>
      </c>
    </row>
    <row r="262" spans="1:59" ht="20.25" customHeight="1" thickBot="1" x14ac:dyDescent="0.3">
      <c r="A262" s="53">
        <v>3</v>
      </c>
      <c r="B262" s="292" t="s">
        <v>5</v>
      </c>
      <c r="C262" s="222" t="s">
        <v>113</v>
      </c>
      <c r="D262" s="1055"/>
      <c r="E262" s="860"/>
      <c r="F262" s="101"/>
      <c r="G262" s="769"/>
      <c r="H262" s="137"/>
      <c r="I262" s="790"/>
      <c r="J262" s="137"/>
      <c r="K262" s="137"/>
      <c r="L262" s="137"/>
      <c r="M262" s="773"/>
      <c r="N262" s="812"/>
      <c r="O262" s="137"/>
      <c r="P262" s="821"/>
      <c r="Q262" s="137"/>
      <c r="R262" s="137">
        <v>15</v>
      </c>
      <c r="S262" s="803"/>
      <c r="T262" s="137"/>
      <c r="U262" s="137"/>
      <c r="V262" s="137"/>
      <c r="W262" s="101"/>
      <c r="X262" s="834"/>
      <c r="Y262" s="834"/>
      <c r="Z262" s="834"/>
      <c r="AA262" s="834"/>
      <c r="AB262" s="834"/>
      <c r="AC262" s="834"/>
      <c r="AD262" s="834"/>
      <c r="AE262" s="834"/>
      <c r="AF262" s="834"/>
      <c r="AG262" s="834"/>
      <c r="AH262" s="101"/>
      <c r="AI262" s="137"/>
      <c r="AJ262" s="137"/>
      <c r="AK262" s="137"/>
      <c r="AL262" s="137"/>
      <c r="AM262" s="137"/>
      <c r="AN262" s="137"/>
      <c r="AO262" s="137"/>
      <c r="AP262" s="137"/>
      <c r="AQ262" s="137"/>
      <c r="AR262" s="137"/>
      <c r="AS262" s="137"/>
      <c r="AT262" s="137"/>
      <c r="AU262" s="137"/>
      <c r="AV262" s="137"/>
      <c r="AW262" s="137"/>
      <c r="AX262" s="137"/>
      <c r="AY262" s="137"/>
      <c r="AZ262" s="137"/>
      <c r="BA262" s="137"/>
      <c r="BB262" s="137"/>
      <c r="BC262" s="137"/>
      <c r="BD262" s="137"/>
      <c r="BE262" s="137"/>
      <c r="BF262" s="99"/>
      <c r="BG262" s="99">
        <f>SUM(E262:BF262)</f>
        <v>15</v>
      </c>
    </row>
    <row r="263" spans="1:59" ht="20.25" customHeight="1" thickTop="1" thickBot="1" x14ac:dyDescent="0.3">
      <c r="A263" s="988" t="s">
        <v>106</v>
      </c>
      <c r="B263" s="989"/>
      <c r="C263" s="989"/>
      <c r="D263" s="989"/>
      <c r="E263" s="319" t="s">
        <v>106</v>
      </c>
      <c r="F263" s="319" t="s">
        <v>106</v>
      </c>
      <c r="G263" s="319" t="s">
        <v>106</v>
      </c>
      <c r="H263" s="319" t="s">
        <v>106</v>
      </c>
      <c r="I263" s="319" t="s">
        <v>106</v>
      </c>
      <c r="J263" s="319" t="s">
        <v>106</v>
      </c>
      <c r="K263" s="319" t="s">
        <v>106</v>
      </c>
      <c r="L263" s="319" t="s">
        <v>106</v>
      </c>
      <c r="M263" s="319" t="s">
        <v>106</v>
      </c>
      <c r="N263" s="319" t="s">
        <v>106</v>
      </c>
      <c r="O263" s="319" t="s">
        <v>106</v>
      </c>
      <c r="P263" s="319" t="s">
        <v>106</v>
      </c>
      <c r="Q263" s="319" t="s">
        <v>106</v>
      </c>
      <c r="R263" s="319" t="s">
        <v>106</v>
      </c>
      <c r="S263" s="319" t="s">
        <v>106</v>
      </c>
      <c r="T263" s="319" t="s">
        <v>106</v>
      </c>
      <c r="U263" s="319" t="s">
        <v>106</v>
      </c>
      <c r="V263" s="319" t="s">
        <v>106</v>
      </c>
      <c r="W263" s="319" t="s">
        <v>106</v>
      </c>
      <c r="X263" s="319" t="s">
        <v>106</v>
      </c>
      <c r="Y263" s="319" t="s">
        <v>106</v>
      </c>
      <c r="Z263" s="319" t="s">
        <v>106</v>
      </c>
      <c r="AA263" s="319" t="s">
        <v>106</v>
      </c>
      <c r="AB263" s="319" t="s">
        <v>106</v>
      </c>
      <c r="AC263" s="319" t="s">
        <v>106</v>
      </c>
      <c r="AD263" s="319" t="s">
        <v>106</v>
      </c>
      <c r="AE263" s="319" t="s">
        <v>106</v>
      </c>
      <c r="AF263" s="319" t="s">
        <v>106</v>
      </c>
      <c r="AG263" s="319" t="s">
        <v>106</v>
      </c>
      <c r="AH263" s="319" t="s">
        <v>106</v>
      </c>
      <c r="AI263" s="319" t="s">
        <v>106</v>
      </c>
      <c r="AJ263" s="319" t="s">
        <v>106</v>
      </c>
      <c r="AK263" s="319" t="s">
        <v>106</v>
      </c>
      <c r="AL263" s="319" t="s">
        <v>106</v>
      </c>
      <c r="AM263" s="319" t="s">
        <v>106</v>
      </c>
      <c r="AN263" s="319" t="s">
        <v>106</v>
      </c>
      <c r="AO263" s="319" t="s">
        <v>106</v>
      </c>
      <c r="AP263" s="319" t="s">
        <v>106</v>
      </c>
      <c r="AQ263" s="319" t="s">
        <v>106</v>
      </c>
      <c r="AR263" s="319" t="s">
        <v>106</v>
      </c>
      <c r="AS263" s="319" t="s">
        <v>106</v>
      </c>
      <c r="AT263" s="319" t="s">
        <v>106</v>
      </c>
      <c r="AU263" s="319" t="s">
        <v>106</v>
      </c>
      <c r="AV263" s="319" t="s">
        <v>106</v>
      </c>
      <c r="AW263" s="319" t="s">
        <v>106</v>
      </c>
      <c r="AX263" s="319" t="s">
        <v>106</v>
      </c>
      <c r="AY263" s="319" t="s">
        <v>106</v>
      </c>
      <c r="AZ263" s="319" t="s">
        <v>106</v>
      </c>
      <c r="BA263" s="319" t="s">
        <v>106</v>
      </c>
      <c r="BB263" s="319" t="s">
        <v>106</v>
      </c>
      <c r="BC263" s="319" t="s">
        <v>106</v>
      </c>
      <c r="BD263" s="319" t="s">
        <v>106</v>
      </c>
      <c r="BE263" s="319" t="s">
        <v>106</v>
      </c>
      <c r="BF263" s="319" t="s">
        <v>106</v>
      </c>
      <c r="BG263" s="320" t="s">
        <v>106</v>
      </c>
    </row>
    <row r="264" spans="1:59" ht="20.25" customHeight="1" thickTop="1" x14ac:dyDescent="0.25">
      <c r="A264" s="50">
        <v>1</v>
      </c>
      <c r="B264" s="291" t="s">
        <v>5</v>
      </c>
      <c r="C264" s="221" t="s">
        <v>181</v>
      </c>
      <c r="D264" s="1058">
        <v>3853</v>
      </c>
      <c r="E264" s="860"/>
      <c r="F264" s="101"/>
      <c r="G264" s="769"/>
      <c r="H264" s="137"/>
      <c r="I264" s="790"/>
      <c r="J264" s="137"/>
      <c r="K264" s="137"/>
      <c r="L264" s="137"/>
      <c r="M264" s="773"/>
      <c r="N264" s="812"/>
      <c r="O264" s="137"/>
      <c r="P264" s="821"/>
      <c r="Q264" s="137"/>
      <c r="R264" s="137"/>
      <c r="S264" s="803"/>
      <c r="T264" s="137"/>
      <c r="U264" s="137"/>
      <c r="V264" s="137"/>
      <c r="W264" s="101"/>
      <c r="X264" s="834"/>
      <c r="Y264" s="834"/>
      <c r="Z264" s="834"/>
      <c r="AA264" s="834"/>
      <c r="AB264" s="834"/>
      <c r="AC264" s="834"/>
      <c r="AD264" s="834">
        <v>65</v>
      </c>
      <c r="AE264" s="834"/>
      <c r="AF264" s="834"/>
      <c r="AG264" s="834"/>
      <c r="AH264" s="101"/>
      <c r="AI264" s="137"/>
      <c r="AJ264" s="137"/>
      <c r="AK264" s="137"/>
      <c r="AL264" s="137"/>
      <c r="AM264" s="137"/>
      <c r="AN264" s="137"/>
      <c r="AO264" s="137"/>
      <c r="AP264" s="137"/>
      <c r="AQ264" s="137"/>
      <c r="AR264" s="137"/>
      <c r="AS264" s="137"/>
      <c r="AT264" s="137"/>
      <c r="AU264" s="137"/>
      <c r="AV264" s="137"/>
      <c r="AW264" s="137"/>
      <c r="AX264" s="137"/>
      <c r="AY264" s="137"/>
      <c r="AZ264" s="137"/>
      <c r="BA264" s="137"/>
      <c r="BB264" s="137"/>
      <c r="BC264" s="137"/>
      <c r="BD264" s="137">
        <v>147</v>
      </c>
      <c r="BE264" s="137"/>
      <c r="BF264" s="99"/>
      <c r="BG264" s="99">
        <f>SUM(E264:BF264)</f>
        <v>212</v>
      </c>
    </row>
    <row r="265" spans="1:59" ht="20.25" customHeight="1" x14ac:dyDescent="0.25">
      <c r="A265" s="51">
        <v>2</v>
      </c>
      <c r="B265" s="195" t="s">
        <v>57</v>
      </c>
      <c r="C265" s="206" t="s">
        <v>181</v>
      </c>
      <c r="D265" s="1059"/>
      <c r="E265" s="860"/>
      <c r="F265" s="101"/>
      <c r="G265" s="769"/>
      <c r="H265" s="137"/>
      <c r="I265" s="790"/>
      <c r="J265" s="137"/>
      <c r="K265" s="137"/>
      <c r="L265" s="137"/>
      <c r="M265" s="773"/>
      <c r="N265" s="812"/>
      <c r="O265" s="137"/>
      <c r="P265" s="821"/>
      <c r="Q265" s="137"/>
      <c r="R265" s="137"/>
      <c r="S265" s="803"/>
      <c r="T265" s="137"/>
      <c r="U265" s="137"/>
      <c r="V265" s="137"/>
      <c r="W265" s="101"/>
      <c r="X265" s="834"/>
      <c r="Y265" s="834"/>
      <c r="Z265" s="834"/>
      <c r="AA265" s="834"/>
      <c r="AB265" s="834"/>
      <c r="AC265" s="834"/>
      <c r="AD265" s="834"/>
      <c r="AE265" s="834"/>
      <c r="AF265" s="834"/>
      <c r="AG265" s="834"/>
      <c r="AH265" s="101"/>
      <c r="AI265" s="137"/>
      <c r="AJ265" s="137"/>
      <c r="AK265" s="137"/>
      <c r="AL265" s="137"/>
      <c r="AM265" s="137"/>
      <c r="AN265" s="137"/>
      <c r="AO265" s="137"/>
      <c r="AP265" s="137"/>
      <c r="AQ265" s="137"/>
      <c r="AR265" s="137"/>
      <c r="AS265" s="137"/>
      <c r="AT265" s="137"/>
      <c r="AU265" s="137"/>
      <c r="AV265" s="137"/>
      <c r="AW265" s="137"/>
      <c r="AX265" s="137"/>
      <c r="AY265" s="137"/>
      <c r="AZ265" s="137"/>
      <c r="BA265" s="137"/>
      <c r="BB265" s="137"/>
      <c r="BC265" s="137"/>
      <c r="BD265" s="137"/>
      <c r="BE265" s="137"/>
      <c r="BF265" s="99"/>
      <c r="BG265" s="99"/>
    </row>
    <row r="266" spans="1:59" ht="20.25" customHeight="1" thickBot="1" x14ac:dyDescent="0.3">
      <c r="A266" s="53">
        <v>3</v>
      </c>
      <c r="B266" s="292" t="s">
        <v>6</v>
      </c>
      <c r="C266" s="222" t="s">
        <v>181</v>
      </c>
      <c r="D266" s="1060"/>
      <c r="E266" s="860"/>
      <c r="F266" s="101"/>
      <c r="G266" s="769">
        <v>62</v>
      </c>
      <c r="H266" s="137">
        <v>132</v>
      </c>
      <c r="I266" s="790">
        <v>37</v>
      </c>
      <c r="J266" s="137">
        <v>65</v>
      </c>
      <c r="K266" s="137">
        <v>53</v>
      </c>
      <c r="L266" s="137">
        <v>104</v>
      </c>
      <c r="M266" s="773">
        <v>203</v>
      </c>
      <c r="N266" s="812">
        <v>60</v>
      </c>
      <c r="O266" s="137">
        <v>10</v>
      </c>
      <c r="P266" s="821">
        <v>57</v>
      </c>
      <c r="Q266" s="137">
        <v>22</v>
      </c>
      <c r="R266" s="137">
        <v>15</v>
      </c>
      <c r="S266" s="803">
        <v>20</v>
      </c>
      <c r="T266" s="137">
        <v>320</v>
      </c>
      <c r="U266" s="137">
        <v>118</v>
      </c>
      <c r="V266" s="137">
        <v>76</v>
      </c>
      <c r="W266" s="101">
        <v>1</v>
      </c>
      <c r="X266" s="834">
        <v>100</v>
      </c>
      <c r="Y266" s="834"/>
      <c r="Z266" s="834">
        <v>146</v>
      </c>
      <c r="AA266" s="834">
        <v>70</v>
      </c>
      <c r="AB266" s="834">
        <v>170</v>
      </c>
      <c r="AC266" s="834">
        <v>105</v>
      </c>
      <c r="AD266" s="834"/>
      <c r="AE266" s="834"/>
      <c r="AF266" s="834">
        <v>65</v>
      </c>
      <c r="AG266" s="834">
        <v>110</v>
      </c>
      <c r="AH266" s="101">
        <v>22</v>
      </c>
      <c r="AI266" s="137"/>
      <c r="AJ266" s="137">
        <v>24</v>
      </c>
      <c r="AK266" s="137">
        <v>70</v>
      </c>
      <c r="AL266" s="137">
        <v>40</v>
      </c>
      <c r="AM266" s="137">
        <v>145</v>
      </c>
      <c r="AN266" s="137">
        <v>5</v>
      </c>
      <c r="AO266" s="137">
        <v>2</v>
      </c>
      <c r="AP266" s="137">
        <v>228</v>
      </c>
      <c r="AQ266" s="137">
        <v>106</v>
      </c>
      <c r="AR266" s="137">
        <v>128</v>
      </c>
      <c r="AS266" s="137">
        <v>3</v>
      </c>
      <c r="AT266" s="137">
        <v>62</v>
      </c>
      <c r="AU266" s="137">
        <v>53</v>
      </c>
      <c r="AV266" s="137">
        <v>27</v>
      </c>
      <c r="AW266" s="137">
        <v>168</v>
      </c>
      <c r="AX266" s="137">
        <v>4</v>
      </c>
      <c r="AY266" s="137">
        <v>27</v>
      </c>
      <c r="AZ266" s="137">
        <v>91</v>
      </c>
      <c r="BA266" s="137">
        <v>64</v>
      </c>
      <c r="BB266" s="137">
        <v>71</v>
      </c>
      <c r="BC266" s="137">
        <v>58</v>
      </c>
      <c r="BD266" s="137"/>
      <c r="BE266" s="137">
        <v>40</v>
      </c>
      <c r="BF266" s="99">
        <v>25</v>
      </c>
      <c r="BG266" s="99">
        <f>SUM(E266:BF266)</f>
        <v>3584</v>
      </c>
    </row>
    <row r="267" spans="1:59" ht="20.25" customHeight="1" thickTop="1" thickBot="1" x14ac:dyDescent="0.3">
      <c r="A267" s="982" t="s">
        <v>114</v>
      </c>
      <c r="B267" s="983"/>
      <c r="C267" s="983"/>
      <c r="D267" s="983"/>
      <c r="E267" s="323" t="s">
        <v>114</v>
      </c>
      <c r="F267" s="323" t="s">
        <v>114</v>
      </c>
      <c r="G267" s="323" t="s">
        <v>114</v>
      </c>
      <c r="H267" s="323" t="s">
        <v>114</v>
      </c>
      <c r="I267" s="323" t="s">
        <v>114</v>
      </c>
      <c r="J267" s="323" t="s">
        <v>114</v>
      </c>
      <c r="K267" s="323" t="s">
        <v>114</v>
      </c>
      <c r="L267" s="323" t="s">
        <v>114</v>
      </c>
      <c r="M267" s="323" t="s">
        <v>114</v>
      </c>
      <c r="N267" s="323" t="s">
        <v>114</v>
      </c>
      <c r="O267" s="323" t="s">
        <v>114</v>
      </c>
      <c r="P267" s="323" t="s">
        <v>114</v>
      </c>
      <c r="Q267" s="323" t="s">
        <v>114</v>
      </c>
      <c r="R267" s="323" t="s">
        <v>114</v>
      </c>
      <c r="S267" s="323" t="s">
        <v>114</v>
      </c>
      <c r="T267" s="323" t="s">
        <v>114</v>
      </c>
      <c r="U267" s="323" t="s">
        <v>114</v>
      </c>
      <c r="V267" s="323" t="s">
        <v>114</v>
      </c>
      <c r="W267" s="323" t="s">
        <v>114</v>
      </c>
      <c r="X267" s="323" t="s">
        <v>114</v>
      </c>
      <c r="Y267" s="323" t="s">
        <v>114</v>
      </c>
      <c r="Z267" s="323" t="s">
        <v>114</v>
      </c>
      <c r="AA267" s="323" t="s">
        <v>114</v>
      </c>
      <c r="AB267" s="323" t="s">
        <v>114</v>
      </c>
      <c r="AC267" s="323" t="s">
        <v>114</v>
      </c>
      <c r="AD267" s="323" t="s">
        <v>114</v>
      </c>
      <c r="AE267" s="323" t="s">
        <v>114</v>
      </c>
      <c r="AF267" s="323" t="s">
        <v>114</v>
      </c>
      <c r="AG267" s="323" t="s">
        <v>114</v>
      </c>
      <c r="AH267" s="323" t="s">
        <v>114</v>
      </c>
      <c r="AI267" s="323" t="s">
        <v>114</v>
      </c>
      <c r="AJ267" s="323" t="s">
        <v>114</v>
      </c>
      <c r="AK267" s="323" t="s">
        <v>114</v>
      </c>
      <c r="AL267" s="323" t="s">
        <v>114</v>
      </c>
      <c r="AM267" s="323" t="s">
        <v>114</v>
      </c>
      <c r="AN267" s="323" t="s">
        <v>114</v>
      </c>
      <c r="AO267" s="323" t="s">
        <v>114</v>
      </c>
      <c r="AP267" s="323" t="s">
        <v>114</v>
      </c>
      <c r="AQ267" s="323" t="s">
        <v>114</v>
      </c>
      <c r="AR267" s="323" t="s">
        <v>114</v>
      </c>
      <c r="AS267" s="323" t="s">
        <v>114</v>
      </c>
      <c r="AT267" s="323" t="s">
        <v>114</v>
      </c>
      <c r="AU267" s="323" t="s">
        <v>114</v>
      </c>
      <c r="AV267" s="323" t="s">
        <v>114</v>
      </c>
      <c r="AW267" s="323" t="s">
        <v>114</v>
      </c>
      <c r="AX267" s="323" t="s">
        <v>114</v>
      </c>
      <c r="AY267" s="323" t="s">
        <v>114</v>
      </c>
      <c r="AZ267" s="323" t="s">
        <v>114</v>
      </c>
      <c r="BA267" s="323" t="s">
        <v>114</v>
      </c>
      <c r="BB267" s="323" t="s">
        <v>114</v>
      </c>
      <c r="BC267" s="323" t="s">
        <v>114</v>
      </c>
      <c r="BD267" s="323" t="s">
        <v>114</v>
      </c>
      <c r="BE267" s="323" t="s">
        <v>114</v>
      </c>
      <c r="BF267" s="323" t="s">
        <v>114</v>
      </c>
      <c r="BG267" s="324" t="s">
        <v>114</v>
      </c>
    </row>
    <row r="268" spans="1:59" ht="20.25" customHeight="1" thickTop="1" x14ac:dyDescent="0.25">
      <c r="A268" s="50">
        <v>1</v>
      </c>
      <c r="B268" s="291" t="s">
        <v>57</v>
      </c>
      <c r="C268" s="221" t="s">
        <v>180</v>
      </c>
      <c r="D268" s="1053">
        <v>3842</v>
      </c>
      <c r="E268" s="860"/>
      <c r="F268" s="101"/>
      <c r="G268" s="769"/>
      <c r="H268" s="137"/>
      <c r="I268" s="790"/>
      <c r="J268" s="137"/>
      <c r="K268" s="137"/>
      <c r="L268" s="137"/>
      <c r="M268" s="773"/>
      <c r="N268" s="812"/>
      <c r="O268" s="137"/>
      <c r="P268" s="821"/>
      <c r="Q268" s="137"/>
      <c r="R268" s="137"/>
      <c r="S268" s="803"/>
      <c r="T268" s="137"/>
      <c r="U268" s="137">
        <v>126</v>
      </c>
      <c r="V268" s="137"/>
      <c r="W268" s="101"/>
      <c r="X268" s="834"/>
      <c r="Y268" s="834"/>
      <c r="Z268" s="834"/>
      <c r="AA268" s="834"/>
      <c r="AB268" s="834"/>
      <c r="AC268" s="834"/>
      <c r="AD268" s="834"/>
      <c r="AE268" s="834"/>
      <c r="AF268" s="834"/>
      <c r="AG268" s="834"/>
      <c r="AH268" s="101"/>
      <c r="AI268" s="137"/>
      <c r="AJ268" s="137"/>
      <c r="AK268" s="137">
        <v>85</v>
      </c>
      <c r="AL268" s="137"/>
      <c r="AM268" s="137"/>
      <c r="AN268" s="137"/>
      <c r="AO268" s="137"/>
      <c r="AP268" s="137">
        <v>223</v>
      </c>
      <c r="AQ268" s="137"/>
      <c r="AR268" s="137"/>
      <c r="AS268" s="137"/>
      <c r="AT268" s="137"/>
      <c r="AU268" s="137"/>
      <c r="AV268" s="137">
        <v>17</v>
      </c>
      <c r="AW268" s="137"/>
      <c r="AX268" s="137"/>
      <c r="AY268" s="137"/>
      <c r="AZ268" s="137"/>
      <c r="BA268" s="137"/>
      <c r="BB268" s="137"/>
      <c r="BC268" s="137"/>
      <c r="BD268" s="137">
        <v>158</v>
      </c>
      <c r="BE268" s="137"/>
      <c r="BF268" s="99"/>
      <c r="BG268" s="99">
        <f>SUM(E268:BF268)</f>
        <v>609</v>
      </c>
    </row>
    <row r="269" spans="1:59" ht="20.25" customHeight="1" x14ac:dyDescent="0.25">
      <c r="A269" s="51">
        <v>2</v>
      </c>
      <c r="B269" s="195" t="s">
        <v>5</v>
      </c>
      <c r="C269" s="206" t="s">
        <v>180</v>
      </c>
      <c r="D269" s="1054"/>
      <c r="E269" s="860">
        <v>48</v>
      </c>
      <c r="F269" s="101">
        <v>13</v>
      </c>
      <c r="G269" s="769">
        <v>72</v>
      </c>
      <c r="H269" s="137"/>
      <c r="I269" s="790">
        <v>25</v>
      </c>
      <c r="J269" s="137"/>
      <c r="K269" s="137">
        <v>60</v>
      </c>
      <c r="L269" s="137">
        <v>78</v>
      </c>
      <c r="M269" s="773">
        <v>204</v>
      </c>
      <c r="N269" s="812">
        <v>60</v>
      </c>
      <c r="O269" s="137"/>
      <c r="P269" s="821">
        <v>52</v>
      </c>
      <c r="Q269" s="137">
        <v>16</v>
      </c>
      <c r="R269" s="137">
        <v>16</v>
      </c>
      <c r="S269" s="803">
        <v>15</v>
      </c>
      <c r="T269" s="137">
        <v>320</v>
      </c>
      <c r="U269" s="137"/>
      <c r="V269" s="137"/>
      <c r="W269" s="101"/>
      <c r="X269" s="834"/>
      <c r="Y269" s="834"/>
      <c r="Z269" s="834">
        <v>150</v>
      </c>
      <c r="AA269" s="834">
        <v>78</v>
      </c>
      <c r="AB269" s="834">
        <v>180</v>
      </c>
      <c r="AC269" s="834">
        <v>90</v>
      </c>
      <c r="AD269" s="834">
        <v>91</v>
      </c>
      <c r="AE269" s="834">
        <v>13</v>
      </c>
      <c r="AF269" s="834">
        <v>40</v>
      </c>
      <c r="AG269" s="834">
        <v>110</v>
      </c>
      <c r="AH269" s="101">
        <v>22</v>
      </c>
      <c r="AI269" s="137">
        <v>10</v>
      </c>
      <c r="AJ269" s="137">
        <v>23</v>
      </c>
      <c r="AK269" s="137"/>
      <c r="AL269" s="137">
        <v>40</v>
      </c>
      <c r="AM269" s="137">
        <v>158</v>
      </c>
      <c r="AN269" s="137"/>
      <c r="AO269" s="137"/>
      <c r="AP269" s="137"/>
      <c r="AQ269" s="137">
        <v>104</v>
      </c>
      <c r="AR269" s="137">
        <v>98</v>
      </c>
      <c r="AS269" s="137">
        <v>3</v>
      </c>
      <c r="AT269" s="137">
        <v>72</v>
      </c>
      <c r="AU269" s="137">
        <v>53</v>
      </c>
      <c r="AV269" s="137"/>
      <c r="AW269" s="137">
        <v>172</v>
      </c>
      <c r="AX269" s="137"/>
      <c r="AY269" s="137">
        <v>28</v>
      </c>
      <c r="AZ269" s="137">
        <v>100</v>
      </c>
      <c r="BA269" s="137">
        <v>69</v>
      </c>
      <c r="BB269" s="137">
        <v>60</v>
      </c>
      <c r="BC269" s="137">
        <v>56</v>
      </c>
      <c r="BD269" s="137"/>
      <c r="BE269" s="137">
        <v>28</v>
      </c>
      <c r="BF269" s="99"/>
      <c r="BG269" s="99">
        <f>SUM(E269:BF269)</f>
        <v>2827</v>
      </c>
    </row>
    <row r="270" spans="1:59" ht="20.25" customHeight="1" thickBot="1" x14ac:dyDescent="0.3">
      <c r="A270" s="53">
        <v>3</v>
      </c>
      <c r="B270" s="292" t="s">
        <v>6</v>
      </c>
      <c r="C270" s="222" t="s">
        <v>180</v>
      </c>
      <c r="D270" s="1055"/>
      <c r="E270" s="860"/>
      <c r="F270" s="101"/>
      <c r="G270" s="769"/>
      <c r="H270" s="137">
        <v>129</v>
      </c>
      <c r="I270" s="790"/>
      <c r="J270" s="137">
        <v>58</v>
      </c>
      <c r="K270" s="137"/>
      <c r="L270" s="137"/>
      <c r="M270" s="773"/>
      <c r="N270" s="812"/>
      <c r="O270" s="137">
        <v>11</v>
      </c>
      <c r="P270" s="821"/>
      <c r="Q270" s="137"/>
      <c r="R270" s="137"/>
      <c r="S270" s="803"/>
      <c r="T270" s="137"/>
      <c r="U270" s="137"/>
      <c r="V270" s="137">
        <v>68</v>
      </c>
      <c r="W270" s="101"/>
      <c r="X270" s="834">
        <v>94</v>
      </c>
      <c r="Y270" s="834">
        <v>5</v>
      </c>
      <c r="Z270" s="834"/>
      <c r="AA270" s="834"/>
      <c r="AB270" s="834"/>
      <c r="AC270" s="834"/>
      <c r="AD270" s="834"/>
      <c r="AE270" s="834"/>
      <c r="AF270" s="834"/>
      <c r="AG270" s="834"/>
      <c r="AH270" s="101"/>
      <c r="AI270" s="137"/>
      <c r="AJ270" s="137"/>
      <c r="AK270" s="137"/>
      <c r="AL270" s="137"/>
      <c r="AM270" s="137"/>
      <c r="AN270" s="137">
        <v>9</v>
      </c>
      <c r="AO270" s="137">
        <v>1</v>
      </c>
      <c r="AP270" s="137"/>
      <c r="AQ270" s="137"/>
      <c r="AR270" s="137"/>
      <c r="AS270" s="137"/>
      <c r="AT270" s="137"/>
      <c r="AU270" s="137"/>
      <c r="AV270" s="137"/>
      <c r="AW270" s="137"/>
      <c r="AX270" s="137">
        <v>6</v>
      </c>
      <c r="AY270" s="137"/>
      <c r="AZ270" s="137"/>
      <c r="BA270" s="137"/>
      <c r="BB270" s="137"/>
      <c r="BC270" s="137"/>
      <c r="BD270" s="137"/>
      <c r="BE270" s="137"/>
      <c r="BF270" s="99">
        <v>25</v>
      </c>
      <c r="BG270" s="99">
        <f>SUM(E270:BF270)</f>
        <v>406</v>
      </c>
    </row>
    <row r="271" spans="1:59" ht="20.25" customHeight="1" thickTop="1" thickBot="1" x14ac:dyDescent="0.3">
      <c r="A271" s="976" t="s">
        <v>114</v>
      </c>
      <c r="B271" s="977"/>
      <c r="C271" s="977"/>
      <c r="D271" s="977"/>
      <c r="E271" s="323" t="s">
        <v>114</v>
      </c>
      <c r="F271" s="323" t="s">
        <v>114</v>
      </c>
      <c r="G271" s="323" t="s">
        <v>114</v>
      </c>
      <c r="H271" s="323" t="s">
        <v>114</v>
      </c>
      <c r="I271" s="323" t="s">
        <v>114</v>
      </c>
      <c r="J271" s="323" t="s">
        <v>114</v>
      </c>
      <c r="K271" s="323" t="s">
        <v>114</v>
      </c>
      <c r="L271" s="323" t="s">
        <v>114</v>
      </c>
      <c r="M271" s="323" t="s">
        <v>114</v>
      </c>
      <c r="N271" s="323" t="s">
        <v>114</v>
      </c>
      <c r="O271" s="323" t="s">
        <v>114</v>
      </c>
      <c r="P271" s="323" t="s">
        <v>114</v>
      </c>
      <c r="Q271" s="323" t="s">
        <v>114</v>
      </c>
      <c r="R271" s="323" t="s">
        <v>114</v>
      </c>
      <c r="S271" s="323" t="s">
        <v>114</v>
      </c>
      <c r="T271" s="323" t="s">
        <v>114</v>
      </c>
      <c r="U271" s="323" t="s">
        <v>114</v>
      </c>
      <c r="V271" s="323" t="s">
        <v>114</v>
      </c>
      <c r="W271" s="323" t="s">
        <v>114</v>
      </c>
      <c r="X271" s="323" t="s">
        <v>114</v>
      </c>
      <c r="Y271" s="323" t="s">
        <v>114</v>
      </c>
      <c r="Z271" s="323" t="s">
        <v>114</v>
      </c>
      <c r="AA271" s="323" t="s">
        <v>114</v>
      </c>
      <c r="AB271" s="323" t="s">
        <v>114</v>
      </c>
      <c r="AC271" s="323" t="s">
        <v>114</v>
      </c>
      <c r="AD271" s="323" t="s">
        <v>114</v>
      </c>
      <c r="AE271" s="323" t="s">
        <v>114</v>
      </c>
      <c r="AF271" s="323" t="s">
        <v>114</v>
      </c>
      <c r="AG271" s="323" t="s">
        <v>114</v>
      </c>
      <c r="AH271" s="323" t="s">
        <v>114</v>
      </c>
      <c r="AI271" s="323" t="s">
        <v>114</v>
      </c>
      <c r="AJ271" s="323" t="s">
        <v>114</v>
      </c>
      <c r="AK271" s="323" t="s">
        <v>114</v>
      </c>
      <c r="AL271" s="323" t="s">
        <v>114</v>
      </c>
      <c r="AM271" s="323" t="s">
        <v>114</v>
      </c>
      <c r="AN271" s="323" t="s">
        <v>114</v>
      </c>
      <c r="AO271" s="323" t="s">
        <v>114</v>
      </c>
      <c r="AP271" s="323" t="s">
        <v>114</v>
      </c>
      <c r="AQ271" s="323" t="s">
        <v>114</v>
      </c>
      <c r="AR271" s="323" t="s">
        <v>114</v>
      </c>
      <c r="AS271" s="323" t="s">
        <v>114</v>
      </c>
      <c r="AT271" s="323" t="s">
        <v>114</v>
      </c>
      <c r="AU271" s="323" t="s">
        <v>114</v>
      </c>
      <c r="AV271" s="323" t="s">
        <v>114</v>
      </c>
      <c r="AW271" s="323" t="s">
        <v>114</v>
      </c>
      <c r="AX271" s="323" t="s">
        <v>114</v>
      </c>
      <c r="AY271" s="323" t="s">
        <v>114</v>
      </c>
      <c r="AZ271" s="323" t="s">
        <v>114</v>
      </c>
      <c r="BA271" s="323" t="s">
        <v>114</v>
      </c>
      <c r="BB271" s="323" t="s">
        <v>114</v>
      </c>
      <c r="BC271" s="323" t="s">
        <v>114</v>
      </c>
      <c r="BD271" s="323" t="s">
        <v>114</v>
      </c>
      <c r="BE271" s="323" t="s">
        <v>114</v>
      </c>
      <c r="BF271" s="323" t="s">
        <v>114</v>
      </c>
      <c r="BG271" s="324" t="s">
        <v>114</v>
      </c>
    </row>
    <row r="272" spans="1:59" ht="20.25" customHeight="1" thickTop="1" x14ac:dyDescent="0.25">
      <c r="A272" s="49">
        <v>1</v>
      </c>
      <c r="B272" s="289" t="s">
        <v>142</v>
      </c>
      <c r="C272" s="203" t="s">
        <v>143</v>
      </c>
      <c r="D272" s="1053">
        <v>3842</v>
      </c>
      <c r="E272" s="860"/>
      <c r="F272" s="101">
        <v>13</v>
      </c>
      <c r="G272" s="769">
        <v>72</v>
      </c>
      <c r="H272" s="137">
        <v>129</v>
      </c>
      <c r="I272" s="790">
        <v>25</v>
      </c>
      <c r="J272" s="137">
        <v>58</v>
      </c>
      <c r="K272" s="137">
        <v>60</v>
      </c>
      <c r="L272" s="137"/>
      <c r="M272" s="773"/>
      <c r="N272" s="812">
        <v>60</v>
      </c>
      <c r="O272" s="137"/>
      <c r="P272" s="821">
        <v>52</v>
      </c>
      <c r="Q272" s="137"/>
      <c r="R272" s="137"/>
      <c r="S272" s="803">
        <v>15</v>
      </c>
      <c r="T272" s="137">
        <v>320</v>
      </c>
      <c r="U272" s="137">
        <v>126</v>
      </c>
      <c r="V272" s="137">
        <v>68</v>
      </c>
      <c r="W272" s="101"/>
      <c r="X272" s="834"/>
      <c r="Y272" s="834"/>
      <c r="Z272" s="834"/>
      <c r="AA272" s="834">
        <v>78</v>
      </c>
      <c r="AB272" s="834"/>
      <c r="AC272" s="834">
        <v>90</v>
      </c>
      <c r="AD272" s="834"/>
      <c r="AE272" s="834">
        <v>13</v>
      </c>
      <c r="AF272" s="834"/>
      <c r="AG272" s="834">
        <v>110</v>
      </c>
      <c r="AH272" s="101">
        <v>22</v>
      </c>
      <c r="AI272" s="137"/>
      <c r="AJ272" s="137">
        <v>23</v>
      </c>
      <c r="AK272" s="137">
        <v>85</v>
      </c>
      <c r="AL272" s="137">
        <v>40</v>
      </c>
      <c r="AM272" s="137"/>
      <c r="AN272" s="137">
        <v>9</v>
      </c>
      <c r="AO272" s="137">
        <v>1</v>
      </c>
      <c r="AP272" s="137"/>
      <c r="AQ272" s="137"/>
      <c r="AR272" s="137"/>
      <c r="AS272" s="137"/>
      <c r="AT272" s="137">
        <v>72</v>
      </c>
      <c r="AU272" s="137"/>
      <c r="AV272" s="137">
        <v>17</v>
      </c>
      <c r="AW272" s="137">
        <v>172</v>
      </c>
      <c r="AX272" s="137">
        <v>6</v>
      </c>
      <c r="AY272" s="137">
        <v>28</v>
      </c>
      <c r="AZ272" s="137"/>
      <c r="BA272" s="137">
        <v>69</v>
      </c>
      <c r="BB272" s="137"/>
      <c r="BC272" s="137">
        <v>56</v>
      </c>
      <c r="BD272" s="137">
        <v>158</v>
      </c>
      <c r="BE272" s="137"/>
      <c r="BF272" s="99">
        <v>25</v>
      </c>
      <c r="BG272" s="99">
        <f>SUM(E272:BF272)</f>
        <v>2072</v>
      </c>
    </row>
    <row r="273" spans="1:59" ht="20.25" customHeight="1" thickBot="1" x14ac:dyDescent="0.3">
      <c r="A273" s="49">
        <v>3</v>
      </c>
      <c r="B273" s="289" t="s">
        <v>124</v>
      </c>
      <c r="C273" s="203" t="s">
        <v>126</v>
      </c>
      <c r="D273" s="1055"/>
      <c r="E273" s="860"/>
      <c r="F273" s="101"/>
      <c r="G273" s="769"/>
      <c r="H273" s="137"/>
      <c r="I273" s="790"/>
      <c r="J273" s="137"/>
      <c r="K273" s="137"/>
      <c r="L273" s="137"/>
      <c r="M273" s="773">
        <v>204</v>
      </c>
      <c r="N273" s="812"/>
      <c r="O273" s="137">
        <v>11</v>
      </c>
      <c r="P273" s="821"/>
      <c r="Q273" s="137">
        <v>16</v>
      </c>
      <c r="R273" s="137">
        <v>16</v>
      </c>
      <c r="S273" s="803"/>
      <c r="T273" s="137"/>
      <c r="U273" s="137"/>
      <c r="V273" s="137"/>
      <c r="W273" s="101"/>
      <c r="X273" s="834">
        <v>94</v>
      </c>
      <c r="Y273" s="834"/>
      <c r="Z273" s="834">
        <v>150</v>
      </c>
      <c r="AA273" s="834"/>
      <c r="AB273" s="834">
        <v>180</v>
      </c>
      <c r="AC273" s="834"/>
      <c r="AD273" s="834">
        <v>91</v>
      </c>
      <c r="AE273" s="834"/>
      <c r="AF273" s="834">
        <v>40</v>
      </c>
      <c r="AG273" s="834"/>
      <c r="AH273" s="101"/>
      <c r="AI273" s="137"/>
      <c r="AJ273" s="137"/>
      <c r="AK273" s="137"/>
      <c r="AL273" s="137"/>
      <c r="AM273" s="137">
        <v>158</v>
      </c>
      <c r="AN273" s="137"/>
      <c r="AO273" s="137"/>
      <c r="AP273" s="137">
        <v>223</v>
      </c>
      <c r="AQ273" s="137">
        <v>104</v>
      </c>
      <c r="AR273" s="137">
        <v>98</v>
      </c>
      <c r="AS273" s="137">
        <v>3</v>
      </c>
      <c r="AT273" s="137"/>
      <c r="AU273" s="137">
        <v>53</v>
      </c>
      <c r="AV273" s="137"/>
      <c r="AW273" s="137"/>
      <c r="AX273" s="137"/>
      <c r="AY273" s="137"/>
      <c r="AZ273" s="137">
        <v>100</v>
      </c>
      <c r="BA273" s="137"/>
      <c r="BB273" s="137">
        <v>60</v>
      </c>
      <c r="BC273" s="137"/>
      <c r="BD273" s="137"/>
      <c r="BE273" s="137">
        <v>28</v>
      </c>
      <c r="BF273" s="99"/>
      <c r="BG273" s="99">
        <f>SUM(E273:BF273)</f>
        <v>1629</v>
      </c>
    </row>
    <row r="274" spans="1:59" ht="20.25" customHeight="1" thickTop="1" thickBot="1" x14ac:dyDescent="0.3">
      <c r="A274" s="967" t="s">
        <v>114</v>
      </c>
      <c r="B274" s="968"/>
      <c r="C274" s="968"/>
      <c r="D274" s="968"/>
      <c r="E274" s="323" t="s">
        <v>114</v>
      </c>
      <c r="F274" s="323" t="s">
        <v>114</v>
      </c>
      <c r="G274" s="323" t="s">
        <v>114</v>
      </c>
      <c r="H274" s="323" t="s">
        <v>114</v>
      </c>
      <c r="I274" s="323" t="s">
        <v>114</v>
      </c>
      <c r="J274" s="323" t="s">
        <v>114</v>
      </c>
      <c r="K274" s="323" t="s">
        <v>114</v>
      </c>
      <c r="L274" s="323" t="s">
        <v>114</v>
      </c>
      <c r="M274" s="323" t="s">
        <v>114</v>
      </c>
      <c r="N274" s="323" t="s">
        <v>114</v>
      </c>
      <c r="O274" s="323" t="s">
        <v>114</v>
      </c>
      <c r="P274" s="323" t="s">
        <v>114</v>
      </c>
      <c r="Q274" s="323" t="s">
        <v>114</v>
      </c>
      <c r="R274" s="323" t="s">
        <v>114</v>
      </c>
      <c r="S274" s="323" t="s">
        <v>114</v>
      </c>
      <c r="T274" s="323" t="s">
        <v>114</v>
      </c>
      <c r="U274" s="323" t="s">
        <v>114</v>
      </c>
      <c r="V274" s="323" t="s">
        <v>114</v>
      </c>
      <c r="W274" s="323" t="s">
        <v>114</v>
      </c>
      <c r="X274" s="323" t="s">
        <v>114</v>
      </c>
      <c r="Y274" s="323" t="s">
        <v>114</v>
      </c>
      <c r="Z274" s="323" t="s">
        <v>114</v>
      </c>
      <c r="AA274" s="323" t="s">
        <v>114</v>
      </c>
      <c r="AB274" s="323" t="s">
        <v>114</v>
      </c>
      <c r="AC274" s="323" t="s">
        <v>114</v>
      </c>
      <c r="AD274" s="323" t="s">
        <v>114</v>
      </c>
      <c r="AE274" s="323" t="s">
        <v>114</v>
      </c>
      <c r="AF274" s="323" t="s">
        <v>114</v>
      </c>
      <c r="AG274" s="323" t="s">
        <v>114</v>
      </c>
      <c r="AH274" s="323" t="s">
        <v>114</v>
      </c>
      <c r="AI274" s="323" t="s">
        <v>114</v>
      </c>
      <c r="AJ274" s="323" t="s">
        <v>114</v>
      </c>
      <c r="AK274" s="323" t="s">
        <v>114</v>
      </c>
      <c r="AL274" s="323" t="s">
        <v>114</v>
      </c>
      <c r="AM274" s="323" t="s">
        <v>114</v>
      </c>
      <c r="AN274" s="323" t="s">
        <v>114</v>
      </c>
      <c r="AO274" s="323" t="s">
        <v>114</v>
      </c>
      <c r="AP274" s="323" t="s">
        <v>114</v>
      </c>
      <c r="AQ274" s="323" t="s">
        <v>114</v>
      </c>
      <c r="AR274" s="323" t="s">
        <v>114</v>
      </c>
      <c r="AS274" s="323" t="s">
        <v>114</v>
      </c>
      <c r="AT274" s="323" t="s">
        <v>114</v>
      </c>
      <c r="AU274" s="323" t="s">
        <v>114</v>
      </c>
      <c r="AV274" s="323" t="s">
        <v>114</v>
      </c>
      <c r="AW274" s="323" t="s">
        <v>114</v>
      </c>
      <c r="AX274" s="323" t="s">
        <v>114</v>
      </c>
      <c r="AY274" s="323" t="s">
        <v>114</v>
      </c>
      <c r="AZ274" s="323" t="s">
        <v>114</v>
      </c>
      <c r="BA274" s="323" t="s">
        <v>114</v>
      </c>
      <c r="BB274" s="323" t="s">
        <v>114</v>
      </c>
      <c r="BC274" s="323" t="s">
        <v>114</v>
      </c>
      <c r="BD274" s="323" t="s">
        <v>114</v>
      </c>
      <c r="BE274" s="323" t="s">
        <v>114</v>
      </c>
      <c r="BF274" s="323" t="s">
        <v>114</v>
      </c>
      <c r="BG274" s="324" t="s">
        <v>114</v>
      </c>
    </row>
    <row r="275" spans="1:59" ht="20.25" customHeight="1" thickTop="1" thickBot="1" x14ac:dyDescent="0.3">
      <c r="A275" s="49">
        <v>1</v>
      </c>
      <c r="B275" s="55" t="s">
        <v>98</v>
      </c>
      <c r="C275" s="203" t="s">
        <v>115</v>
      </c>
      <c r="D275" s="876"/>
      <c r="E275" s="860"/>
      <c r="F275" s="101">
        <v>13</v>
      </c>
      <c r="G275" s="769">
        <v>141</v>
      </c>
      <c r="H275" s="137">
        <v>277</v>
      </c>
      <c r="I275" s="790">
        <v>55</v>
      </c>
      <c r="J275" s="137">
        <v>104</v>
      </c>
      <c r="K275" s="137">
        <v>125</v>
      </c>
      <c r="L275" s="137"/>
      <c r="M275" s="773">
        <v>404</v>
      </c>
      <c r="N275" s="812">
        <v>60</v>
      </c>
      <c r="O275" s="137">
        <v>31</v>
      </c>
      <c r="P275" s="821">
        <v>116</v>
      </c>
      <c r="Q275" s="137">
        <v>30</v>
      </c>
      <c r="R275" s="137">
        <v>37</v>
      </c>
      <c r="S275" s="803">
        <v>37</v>
      </c>
      <c r="T275" s="137">
        <v>615</v>
      </c>
      <c r="U275" s="137">
        <v>245</v>
      </c>
      <c r="V275" s="137">
        <v>134</v>
      </c>
      <c r="W275" s="101">
        <v>3</v>
      </c>
      <c r="X275" s="834">
        <v>213</v>
      </c>
      <c r="Y275" s="834"/>
      <c r="Z275" s="834">
        <v>310</v>
      </c>
      <c r="AA275" s="834">
        <v>160</v>
      </c>
      <c r="AB275" s="834">
        <v>350</v>
      </c>
      <c r="AC275" s="834">
        <v>197</v>
      </c>
      <c r="AD275" s="834">
        <v>161</v>
      </c>
      <c r="AE275" s="834">
        <v>13</v>
      </c>
      <c r="AF275" s="834">
        <v>97</v>
      </c>
      <c r="AG275" s="834">
        <v>220</v>
      </c>
      <c r="AH275" s="101">
        <v>44</v>
      </c>
      <c r="AI275" s="137"/>
      <c r="AJ275" s="137">
        <v>48</v>
      </c>
      <c r="AK275" s="137">
        <v>160</v>
      </c>
      <c r="AL275" s="137">
        <v>80</v>
      </c>
      <c r="AM275" s="137"/>
      <c r="AN275" s="137">
        <v>20</v>
      </c>
      <c r="AO275" s="137">
        <v>3</v>
      </c>
      <c r="AP275" s="137">
        <v>433</v>
      </c>
      <c r="AQ275" s="137">
        <v>197</v>
      </c>
      <c r="AR275" s="137">
        <v>191</v>
      </c>
      <c r="AS275" s="137">
        <v>11</v>
      </c>
      <c r="AT275" s="137">
        <v>141</v>
      </c>
      <c r="AU275" s="137">
        <v>106</v>
      </c>
      <c r="AV275" s="137">
        <v>44</v>
      </c>
      <c r="AW275" s="137">
        <v>329</v>
      </c>
      <c r="AX275" s="137">
        <v>14</v>
      </c>
      <c r="AY275" s="137">
        <v>52</v>
      </c>
      <c r="AZ275" s="137">
        <v>195</v>
      </c>
      <c r="BA275" s="137">
        <v>126</v>
      </c>
      <c r="BB275" s="137">
        <v>122</v>
      </c>
      <c r="BC275" s="137">
        <v>113</v>
      </c>
      <c r="BD275" s="137">
        <v>308</v>
      </c>
      <c r="BE275" s="137">
        <v>58</v>
      </c>
      <c r="BF275" s="99">
        <v>50</v>
      </c>
      <c r="BG275" s="99">
        <f>SUM(E275:BF275)</f>
        <v>6993</v>
      </c>
    </row>
    <row r="276" spans="1:59" ht="20.25" customHeight="1" thickTop="1" thickBot="1" x14ac:dyDescent="0.3">
      <c r="A276" s="965" t="s">
        <v>114</v>
      </c>
      <c r="B276" s="966"/>
      <c r="C276" s="966"/>
      <c r="D276" s="966"/>
      <c r="E276" s="323" t="s">
        <v>114</v>
      </c>
      <c r="F276" s="323" t="s">
        <v>114</v>
      </c>
      <c r="G276" s="323" t="s">
        <v>114</v>
      </c>
      <c r="H276" s="323" t="s">
        <v>114</v>
      </c>
      <c r="I276" s="323" t="s">
        <v>114</v>
      </c>
      <c r="J276" s="323" t="s">
        <v>114</v>
      </c>
      <c r="K276" s="323" t="s">
        <v>114</v>
      </c>
      <c r="L276" s="323" t="s">
        <v>114</v>
      </c>
      <c r="M276" s="323" t="s">
        <v>114</v>
      </c>
      <c r="N276" s="323" t="s">
        <v>114</v>
      </c>
      <c r="O276" s="323" t="s">
        <v>114</v>
      </c>
      <c r="P276" s="323" t="s">
        <v>114</v>
      </c>
      <c r="Q276" s="323" t="s">
        <v>114</v>
      </c>
      <c r="R276" s="323" t="s">
        <v>114</v>
      </c>
      <c r="S276" s="323" t="s">
        <v>114</v>
      </c>
      <c r="T276" s="323" t="s">
        <v>114</v>
      </c>
      <c r="U276" s="323" t="s">
        <v>114</v>
      </c>
      <c r="V276" s="323" t="s">
        <v>114</v>
      </c>
      <c r="W276" s="323" t="s">
        <v>114</v>
      </c>
      <c r="X276" s="323" t="s">
        <v>114</v>
      </c>
      <c r="Y276" s="323" t="s">
        <v>114</v>
      </c>
      <c r="Z276" s="323" t="s">
        <v>114</v>
      </c>
      <c r="AA276" s="323" t="s">
        <v>114</v>
      </c>
      <c r="AB276" s="323" t="s">
        <v>114</v>
      </c>
      <c r="AC276" s="323" t="s">
        <v>114</v>
      </c>
      <c r="AD276" s="323" t="s">
        <v>114</v>
      </c>
      <c r="AE276" s="323" t="s">
        <v>114</v>
      </c>
      <c r="AF276" s="323" t="s">
        <v>114</v>
      </c>
      <c r="AG276" s="323" t="s">
        <v>114</v>
      </c>
      <c r="AH276" s="323" t="s">
        <v>114</v>
      </c>
      <c r="AI276" s="323" t="s">
        <v>114</v>
      </c>
      <c r="AJ276" s="323" t="s">
        <v>114</v>
      </c>
      <c r="AK276" s="323" t="s">
        <v>114</v>
      </c>
      <c r="AL276" s="323" t="s">
        <v>114</v>
      </c>
      <c r="AM276" s="323" t="s">
        <v>114</v>
      </c>
      <c r="AN276" s="323" t="s">
        <v>114</v>
      </c>
      <c r="AO276" s="323" t="s">
        <v>114</v>
      </c>
      <c r="AP276" s="323" t="s">
        <v>114</v>
      </c>
      <c r="AQ276" s="323" t="s">
        <v>114</v>
      </c>
      <c r="AR276" s="323" t="s">
        <v>114</v>
      </c>
      <c r="AS276" s="323" t="s">
        <v>114</v>
      </c>
      <c r="AT276" s="323" t="s">
        <v>114</v>
      </c>
      <c r="AU276" s="323" t="s">
        <v>114</v>
      </c>
      <c r="AV276" s="323" t="s">
        <v>114</v>
      </c>
      <c r="AW276" s="323" t="s">
        <v>114</v>
      </c>
      <c r="AX276" s="323" t="s">
        <v>114</v>
      </c>
      <c r="AY276" s="323" t="s">
        <v>114</v>
      </c>
      <c r="AZ276" s="323" t="s">
        <v>114</v>
      </c>
      <c r="BA276" s="323" t="s">
        <v>114</v>
      </c>
      <c r="BB276" s="323" t="s">
        <v>114</v>
      </c>
      <c r="BC276" s="323" t="s">
        <v>114</v>
      </c>
      <c r="BD276" s="323" t="s">
        <v>114</v>
      </c>
      <c r="BE276" s="323" t="s">
        <v>114</v>
      </c>
      <c r="BF276" s="323" t="s">
        <v>114</v>
      </c>
      <c r="BG276" s="324" t="s">
        <v>114</v>
      </c>
    </row>
    <row r="277" spans="1:59" ht="20.25" customHeight="1" thickTop="1" x14ac:dyDescent="0.25">
      <c r="A277" s="50">
        <v>1</v>
      </c>
      <c r="B277" s="291" t="s">
        <v>5</v>
      </c>
      <c r="C277" s="209" t="s">
        <v>149</v>
      </c>
      <c r="D277" s="1053">
        <v>3842</v>
      </c>
      <c r="E277" s="860"/>
      <c r="F277" s="101">
        <v>13</v>
      </c>
      <c r="G277" s="769"/>
      <c r="H277" s="137"/>
      <c r="I277" s="790"/>
      <c r="J277" s="137">
        <v>58</v>
      </c>
      <c r="K277" s="137"/>
      <c r="L277" s="137">
        <v>78</v>
      </c>
      <c r="M277" s="773"/>
      <c r="N277" s="812"/>
      <c r="O277" s="137"/>
      <c r="P277" s="821"/>
      <c r="Q277" s="137">
        <v>16</v>
      </c>
      <c r="R277" s="137"/>
      <c r="S277" s="803">
        <v>15</v>
      </c>
      <c r="T277" s="137">
        <v>320</v>
      </c>
      <c r="U277" s="137"/>
      <c r="V277" s="137">
        <v>68</v>
      </c>
      <c r="W277" s="101"/>
      <c r="X277" s="834">
        <v>94</v>
      </c>
      <c r="Y277" s="834"/>
      <c r="Z277" s="834">
        <v>150</v>
      </c>
      <c r="AA277" s="834">
        <v>78</v>
      </c>
      <c r="AB277" s="834"/>
      <c r="AC277" s="834"/>
      <c r="AD277" s="834">
        <v>91</v>
      </c>
      <c r="AE277" s="834">
        <v>13</v>
      </c>
      <c r="AF277" s="834">
        <v>40</v>
      </c>
      <c r="AG277" s="834">
        <v>110</v>
      </c>
      <c r="AH277" s="101">
        <v>22</v>
      </c>
      <c r="AI277" s="137"/>
      <c r="AJ277" s="137">
        <v>23</v>
      </c>
      <c r="AK277" s="137"/>
      <c r="AL277" s="137">
        <v>40</v>
      </c>
      <c r="AM277" s="137">
        <v>158</v>
      </c>
      <c r="AN277" s="137">
        <v>9</v>
      </c>
      <c r="AO277" s="137">
        <v>1</v>
      </c>
      <c r="AP277" s="137"/>
      <c r="AQ277" s="137">
        <v>104</v>
      </c>
      <c r="AR277" s="137"/>
      <c r="AS277" s="137">
        <v>3</v>
      </c>
      <c r="AT277" s="137"/>
      <c r="AU277" s="137">
        <v>53</v>
      </c>
      <c r="AV277" s="137">
        <v>17</v>
      </c>
      <c r="AW277" s="137">
        <v>172</v>
      </c>
      <c r="AX277" s="137">
        <v>6</v>
      </c>
      <c r="AY277" s="137">
        <v>28</v>
      </c>
      <c r="AZ277" s="137">
        <v>100</v>
      </c>
      <c r="BA277" s="137">
        <v>69</v>
      </c>
      <c r="BB277" s="137"/>
      <c r="BC277" s="137"/>
      <c r="BD277" s="137">
        <v>158</v>
      </c>
      <c r="BE277" s="137"/>
      <c r="BF277" s="99"/>
      <c r="BG277" s="99">
        <f>SUM(E277:BF277)</f>
        <v>2107</v>
      </c>
    </row>
    <row r="278" spans="1:59" ht="20.25" customHeight="1" thickBot="1" x14ac:dyDescent="0.3">
      <c r="A278" s="53">
        <v>2</v>
      </c>
      <c r="B278" s="292" t="s">
        <v>6</v>
      </c>
      <c r="C278" s="329" t="s">
        <v>149</v>
      </c>
      <c r="D278" s="1055"/>
      <c r="E278" s="860"/>
      <c r="F278" s="101"/>
      <c r="G278" s="769">
        <v>72</v>
      </c>
      <c r="H278" s="137">
        <v>129</v>
      </c>
      <c r="I278" s="790">
        <v>25</v>
      </c>
      <c r="J278" s="137"/>
      <c r="K278" s="137">
        <v>60</v>
      </c>
      <c r="L278" s="137"/>
      <c r="M278" s="773">
        <v>204</v>
      </c>
      <c r="N278" s="812">
        <v>60</v>
      </c>
      <c r="O278" s="137">
        <v>11</v>
      </c>
      <c r="P278" s="821">
        <v>52</v>
      </c>
      <c r="Q278" s="137"/>
      <c r="R278" s="137">
        <v>16</v>
      </c>
      <c r="S278" s="803"/>
      <c r="T278" s="137"/>
      <c r="U278" s="137">
        <v>126</v>
      </c>
      <c r="V278" s="137"/>
      <c r="W278" s="101"/>
      <c r="X278" s="834"/>
      <c r="Y278" s="834"/>
      <c r="Z278" s="834"/>
      <c r="AA278" s="834"/>
      <c r="AB278" s="834">
        <v>180</v>
      </c>
      <c r="AC278" s="834">
        <v>90</v>
      </c>
      <c r="AD278" s="834"/>
      <c r="AE278" s="834"/>
      <c r="AF278" s="834"/>
      <c r="AG278" s="834"/>
      <c r="AH278" s="101"/>
      <c r="AI278" s="137"/>
      <c r="AJ278" s="137"/>
      <c r="AK278" s="137">
        <v>85</v>
      </c>
      <c r="AL278" s="137"/>
      <c r="AM278" s="137"/>
      <c r="AN278" s="137"/>
      <c r="AO278" s="137"/>
      <c r="AP278" s="137">
        <v>223</v>
      </c>
      <c r="AQ278" s="137"/>
      <c r="AR278" s="137">
        <v>98</v>
      </c>
      <c r="AS278" s="137"/>
      <c r="AT278" s="137">
        <v>72</v>
      </c>
      <c r="AU278" s="137"/>
      <c r="AV278" s="137"/>
      <c r="AW278" s="137"/>
      <c r="AX278" s="137"/>
      <c r="AY278" s="137"/>
      <c r="AZ278" s="137"/>
      <c r="BA278" s="137"/>
      <c r="BB278" s="137">
        <v>60</v>
      </c>
      <c r="BC278" s="137">
        <v>56</v>
      </c>
      <c r="BD278" s="137"/>
      <c r="BE278" s="137">
        <v>28</v>
      </c>
      <c r="BF278" s="99">
        <v>25</v>
      </c>
      <c r="BG278" s="99">
        <f>SUM(E278:BF278)</f>
        <v>1672</v>
      </c>
    </row>
    <row r="279" spans="1:59" ht="20.25" customHeight="1" thickTop="1" thickBot="1" x14ac:dyDescent="0.3">
      <c r="A279" s="976" t="s">
        <v>114</v>
      </c>
      <c r="B279" s="977"/>
      <c r="C279" s="977"/>
      <c r="D279" s="977"/>
      <c r="E279" s="323" t="s">
        <v>114</v>
      </c>
      <c r="F279" s="323" t="s">
        <v>114</v>
      </c>
      <c r="G279" s="323" t="s">
        <v>114</v>
      </c>
      <c r="H279" s="323" t="s">
        <v>114</v>
      </c>
      <c r="I279" s="323" t="s">
        <v>114</v>
      </c>
      <c r="J279" s="323" t="s">
        <v>114</v>
      </c>
      <c r="K279" s="323" t="s">
        <v>114</v>
      </c>
      <c r="L279" s="323" t="s">
        <v>114</v>
      </c>
      <c r="M279" s="323" t="s">
        <v>114</v>
      </c>
      <c r="N279" s="323" t="s">
        <v>114</v>
      </c>
      <c r="O279" s="323" t="s">
        <v>114</v>
      </c>
      <c r="P279" s="323" t="s">
        <v>114</v>
      </c>
      <c r="Q279" s="323" t="s">
        <v>114</v>
      </c>
      <c r="R279" s="323" t="s">
        <v>114</v>
      </c>
      <c r="S279" s="323" t="s">
        <v>114</v>
      </c>
      <c r="T279" s="323" t="s">
        <v>114</v>
      </c>
      <c r="U279" s="323" t="s">
        <v>114</v>
      </c>
      <c r="V279" s="323" t="s">
        <v>114</v>
      </c>
      <c r="W279" s="323" t="s">
        <v>114</v>
      </c>
      <c r="X279" s="323" t="s">
        <v>114</v>
      </c>
      <c r="Y279" s="323" t="s">
        <v>114</v>
      </c>
      <c r="Z279" s="323" t="s">
        <v>114</v>
      </c>
      <c r="AA279" s="323" t="s">
        <v>114</v>
      </c>
      <c r="AB279" s="323" t="s">
        <v>114</v>
      </c>
      <c r="AC279" s="323" t="s">
        <v>114</v>
      </c>
      <c r="AD279" s="323" t="s">
        <v>114</v>
      </c>
      <c r="AE279" s="323" t="s">
        <v>114</v>
      </c>
      <c r="AF279" s="323" t="s">
        <v>114</v>
      </c>
      <c r="AG279" s="323" t="s">
        <v>114</v>
      </c>
      <c r="AH279" s="323" t="s">
        <v>114</v>
      </c>
      <c r="AI279" s="323" t="s">
        <v>114</v>
      </c>
      <c r="AJ279" s="323" t="s">
        <v>114</v>
      </c>
      <c r="AK279" s="323" t="s">
        <v>114</v>
      </c>
      <c r="AL279" s="323" t="s">
        <v>114</v>
      </c>
      <c r="AM279" s="323" t="s">
        <v>114</v>
      </c>
      <c r="AN279" s="323" t="s">
        <v>114</v>
      </c>
      <c r="AO279" s="323" t="s">
        <v>114</v>
      </c>
      <c r="AP279" s="323" t="s">
        <v>114</v>
      </c>
      <c r="AQ279" s="323" t="s">
        <v>114</v>
      </c>
      <c r="AR279" s="323" t="s">
        <v>114</v>
      </c>
      <c r="AS279" s="323" t="s">
        <v>114</v>
      </c>
      <c r="AT279" s="323" t="s">
        <v>114</v>
      </c>
      <c r="AU279" s="323" t="s">
        <v>114</v>
      </c>
      <c r="AV279" s="323" t="s">
        <v>114</v>
      </c>
      <c r="AW279" s="323" t="s">
        <v>114</v>
      </c>
      <c r="AX279" s="323" t="s">
        <v>114</v>
      </c>
      <c r="AY279" s="323" t="s">
        <v>114</v>
      </c>
      <c r="AZ279" s="323" t="s">
        <v>114</v>
      </c>
      <c r="BA279" s="323" t="s">
        <v>114</v>
      </c>
      <c r="BB279" s="323" t="s">
        <v>114</v>
      </c>
      <c r="BC279" s="323" t="s">
        <v>114</v>
      </c>
      <c r="BD279" s="323" t="s">
        <v>114</v>
      </c>
      <c r="BE279" s="323" t="s">
        <v>114</v>
      </c>
      <c r="BF279" s="323" t="s">
        <v>114</v>
      </c>
      <c r="BG279" s="324" t="s">
        <v>114</v>
      </c>
    </row>
    <row r="280" spans="1:59" ht="20.25" customHeight="1" thickTop="1" x14ac:dyDescent="0.25">
      <c r="A280" s="61">
        <v>1</v>
      </c>
      <c r="B280" s="195" t="s">
        <v>5</v>
      </c>
      <c r="C280" s="205" t="s">
        <v>120</v>
      </c>
      <c r="D280" s="1053">
        <v>3842</v>
      </c>
      <c r="E280" s="860"/>
      <c r="F280" s="101">
        <v>13</v>
      </c>
      <c r="G280" s="769">
        <v>72</v>
      </c>
      <c r="H280" s="137"/>
      <c r="I280" s="790"/>
      <c r="J280" s="137">
        <v>58</v>
      </c>
      <c r="K280" s="137">
        <v>60</v>
      </c>
      <c r="L280" s="137">
        <v>78</v>
      </c>
      <c r="M280" s="773"/>
      <c r="N280" s="812">
        <v>60</v>
      </c>
      <c r="O280" s="137"/>
      <c r="P280" s="821"/>
      <c r="Q280" s="137">
        <v>16</v>
      </c>
      <c r="R280" s="137">
        <v>16</v>
      </c>
      <c r="S280" s="803"/>
      <c r="T280" s="137"/>
      <c r="U280" s="137"/>
      <c r="V280" s="137"/>
      <c r="W280" s="101"/>
      <c r="X280" s="834"/>
      <c r="Y280" s="834"/>
      <c r="Z280" s="834"/>
      <c r="AA280" s="834"/>
      <c r="AB280" s="834"/>
      <c r="AC280" s="834"/>
      <c r="AD280" s="834"/>
      <c r="AE280" s="834">
        <v>13</v>
      </c>
      <c r="AF280" s="834"/>
      <c r="AG280" s="834">
        <v>110</v>
      </c>
      <c r="AH280" s="101">
        <v>22</v>
      </c>
      <c r="AI280" s="137"/>
      <c r="AJ280" s="137"/>
      <c r="AK280" s="137">
        <v>85</v>
      </c>
      <c r="AL280" s="137"/>
      <c r="AM280" s="137"/>
      <c r="AN280" s="137"/>
      <c r="AO280" s="137"/>
      <c r="AP280" s="137"/>
      <c r="AQ280" s="137">
        <v>104</v>
      </c>
      <c r="AR280" s="137">
        <v>98</v>
      </c>
      <c r="AS280" s="137">
        <v>3</v>
      </c>
      <c r="AT280" s="137">
        <v>72</v>
      </c>
      <c r="AU280" s="137"/>
      <c r="AV280" s="137">
        <v>17</v>
      </c>
      <c r="AW280" s="137">
        <v>172</v>
      </c>
      <c r="AX280" s="137"/>
      <c r="AY280" s="137">
        <v>28</v>
      </c>
      <c r="AZ280" s="137"/>
      <c r="BA280" s="137"/>
      <c r="BB280" s="137"/>
      <c r="BC280" s="137"/>
      <c r="BD280" s="137"/>
      <c r="BE280" s="137">
        <v>28</v>
      </c>
      <c r="BF280" s="99"/>
      <c r="BG280" s="99">
        <f>SUM(E280:BF280)</f>
        <v>1125</v>
      </c>
    </row>
    <row r="281" spans="1:59" ht="20.25" customHeight="1" x14ac:dyDescent="0.25">
      <c r="A281" s="61">
        <v>2</v>
      </c>
      <c r="B281" s="195" t="s">
        <v>10</v>
      </c>
      <c r="C281" s="205" t="s">
        <v>120</v>
      </c>
      <c r="D281" s="1054"/>
      <c r="E281" s="860"/>
      <c r="F281" s="101"/>
      <c r="G281" s="769"/>
      <c r="H281" s="137">
        <v>129</v>
      </c>
      <c r="I281" s="790"/>
      <c r="J281" s="137"/>
      <c r="K281" s="137"/>
      <c r="L281" s="137"/>
      <c r="M281" s="773"/>
      <c r="N281" s="812"/>
      <c r="O281" s="137">
        <v>11</v>
      </c>
      <c r="P281" s="821"/>
      <c r="Q281" s="137"/>
      <c r="R281" s="137"/>
      <c r="S281" s="803"/>
      <c r="T281" s="137">
        <v>320</v>
      </c>
      <c r="U281" s="137"/>
      <c r="V281" s="137">
        <v>68</v>
      </c>
      <c r="W281" s="101"/>
      <c r="X281" s="834">
        <v>94</v>
      </c>
      <c r="Y281" s="834"/>
      <c r="Z281" s="834">
        <v>150</v>
      </c>
      <c r="AA281" s="834"/>
      <c r="AB281" s="834">
        <v>180</v>
      </c>
      <c r="AC281" s="834">
        <v>90</v>
      </c>
      <c r="AD281" s="834">
        <v>91</v>
      </c>
      <c r="AE281" s="834"/>
      <c r="AF281" s="834">
        <v>40</v>
      </c>
      <c r="AG281" s="834"/>
      <c r="AH281" s="101"/>
      <c r="AI281" s="137"/>
      <c r="AJ281" s="137">
        <v>23</v>
      </c>
      <c r="AK281" s="137"/>
      <c r="AL281" s="137"/>
      <c r="AM281" s="137"/>
      <c r="AN281" s="137">
        <v>9</v>
      </c>
      <c r="AO281" s="137">
        <v>1</v>
      </c>
      <c r="AP281" s="137">
        <v>223</v>
      </c>
      <c r="AQ281" s="137"/>
      <c r="AR281" s="137"/>
      <c r="AS281" s="137"/>
      <c r="AT281" s="137"/>
      <c r="AU281" s="137">
        <v>53</v>
      </c>
      <c r="AV281" s="137"/>
      <c r="AW281" s="137"/>
      <c r="AX281" s="137"/>
      <c r="AY281" s="137"/>
      <c r="AZ281" s="137">
        <v>100</v>
      </c>
      <c r="BA281" s="137">
        <v>69</v>
      </c>
      <c r="BB281" s="137">
        <v>60</v>
      </c>
      <c r="BC281" s="137">
        <v>56</v>
      </c>
      <c r="BD281" s="137">
        <v>158</v>
      </c>
      <c r="BE281" s="137"/>
      <c r="BF281" s="99"/>
      <c r="BG281" s="99">
        <f>SUM(E281:BF281)</f>
        <v>1925</v>
      </c>
    </row>
    <row r="282" spans="1:59" ht="20.25" customHeight="1" thickBot="1" x14ac:dyDescent="0.3">
      <c r="A282" s="61">
        <v>3</v>
      </c>
      <c r="B282" s="195" t="s">
        <v>6</v>
      </c>
      <c r="C282" s="205" t="s">
        <v>120</v>
      </c>
      <c r="D282" s="1055"/>
      <c r="E282" s="860"/>
      <c r="F282" s="101"/>
      <c r="G282" s="769"/>
      <c r="H282" s="137"/>
      <c r="I282" s="790">
        <v>25</v>
      </c>
      <c r="J282" s="137"/>
      <c r="K282" s="137"/>
      <c r="L282" s="137"/>
      <c r="M282" s="773">
        <v>204</v>
      </c>
      <c r="N282" s="812"/>
      <c r="O282" s="137"/>
      <c r="P282" s="821">
        <v>52</v>
      </c>
      <c r="Q282" s="137"/>
      <c r="R282" s="137"/>
      <c r="S282" s="803">
        <v>15</v>
      </c>
      <c r="T282" s="137"/>
      <c r="U282" s="137">
        <v>126</v>
      </c>
      <c r="V282" s="137"/>
      <c r="W282" s="101"/>
      <c r="X282" s="834"/>
      <c r="Y282" s="834"/>
      <c r="Z282" s="834"/>
      <c r="AA282" s="834">
        <v>78</v>
      </c>
      <c r="AB282" s="834"/>
      <c r="AC282" s="834"/>
      <c r="AD282" s="834"/>
      <c r="AE282" s="834"/>
      <c r="AF282" s="834"/>
      <c r="AG282" s="834"/>
      <c r="AH282" s="101"/>
      <c r="AI282" s="137"/>
      <c r="AJ282" s="137"/>
      <c r="AK282" s="137"/>
      <c r="AL282" s="137">
        <v>40</v>
      </c>
      <c r="AM282" s="137">
        <v>158</v>
      </c>
      <c r="AN282" s="137"/>
      <c r="AO282" s="137"/>
      <c r="AP282" s="137"/>
      <c r="AQ282" s="137"/>
      <c r="AR282" s="137"/>
      <c r="AS282" s="137"/>
      <c r="AT282" s="137"/>
      <c r="AU282" s="137"/>
      <c r="AV282" s="137"/>
      <c r="AW282" s="137"/>
      <c r="AX282" s="137">
        <v>6</v>
      </c>
      <c r="AY282" s="137"/>
      <c r="AZ282" s="137"/>
      <c r="BA282" s="137"/>
      <c r="BB282" s="137"/>
      <c r="BC282" s="137"/>
      <c r="BD282" s="137"/>
      <c r="BE282" s="137"/>
      <c r="BF282" s="99">
        <v>25</v>
      </c>
      <c r="BG282" s="99">
        <f>SUM(E282:BF282)</f>
        <v>729</v>
      </c>
    </row>
    <row r="283" spans="1:59" ht="20.25" customHeight="1" thickTop="1" thickBot="1" x14ac:dyDescent="0.3">
      <c r="A283" s="967" t="s">
        <v>114</v>
      </c>
      <c r="B283" s="968"/>
      <c r="C283" s="968"/>
      <c r="D283" s="968"/>
      <c r="E283" s="323" t="s">
        <v>114</v>
      </c>
      <c r="F283" s="323" t="s">
        <v>114</v>
      </c>
      <c r="G283" s="323" t="s">
        <v>114</v>
      </c>
      <c r="H283" s="323" t="s">
        <v>114</v>
      </c>
      <c r="I283" s="323" t="s">
        <v>114</v>
      </c>
      <c r="J283" s="323" t="s">
        <v>114</v>
      </c>
      <c r="K283" s="323" t="s">
        <v>114</v>
      </c>
      <c r="L283" s="323" t="s">
        <v>114</v>
      </c>
      <c r="M283" s="323" t="s">
        <v>114</v>
      </c>
      <c r="N283" s="323" t="s">
        <v>114</v>
      </c>
      <c r="O283" s="323" t="s">
        <v>114</v>
      </c>
      <c r="P283" s="323" t="s">
        <v>114</v>
      </c>
      <c r="Q283" s="323" t="s">
        <v>114</v>
      </c>
      <c r="R283" s="323" t="s">
        <v>114</v>
      </c>
      <c r="S283" s="323" t="s">
        <v>114</v>
      </c>
      <c r="T283" s="323" t="s">
        <v>114</v>
      </c>
      <c r="U283" s="323" t="s">
        <v>114</v>
      </c>
      <c r="V283" s="323" t="s">
        <v>114</v>
      </c>
      <c r="W283" s="323" t="s">
        <v>114</v>
      </c>
      <c r="X283" s="323" t="s">
        <v>114</v>
      </c>
      <c r="Y283" s="323" t="s">
        <v>114</v>
      </c>
      <c r="Z283" s="323" t="s">
        <v>114</v>
      </c>
      <c r="AA283" s="323" t="s">
        <v>114</v>
      </c>
      <c r="AB283" s="323" t="s">
        <v>114</v>
      </c>
      <c r="AC283" s="323" t="s">
        <v>114</v>
      </c>
      <c r="AD283" s="323" t="s">
        <v>114</v>
      </c>
      <c r="AE283" s="323" t="s">
        <v>114</v>
      </c>
      <c r="AF283" s="323" t="s">
        <v>114</v>
      </c>
      <c r="AG283" s="323" t="s">
        <v>114</v>
      </c>
      <c r="AH283" s="323" t="s">
        <v>114</v>
      </c>
      <c r="AI283" s="323" t="s">
        <v>114</v>
      </c>
      <c r="AJ283" s="323" t="s">
        <v>114</v>
      </c>
      <c r="AK283" s="323" t="s">
        <v>114</v>
      </c>
      <c r="AL283" s="323" t="s">
        <v>114</v>
      </c>
      <c r="AM283" s="323" t="s">
        <v>114</v>
      </c>
      <c r="AN283" s="323" t="s">
        <v>114</v>
      </c>
      <c r="AO283" s="323" t="s">
        <v>114</v>
      </c>
      <c r="AP283" s="323" t="s">
        <v>114</v>
      </c>
      <c r="AQ283" s="323" t="s">
        <v>114</v>
      </c>
      <c r="AR283" s="323" t="s">
        <v>114</v>
      </c>
      <c r="AS283" s="323" t="s">
        <v>114</v>
      </c>
      <c r="AT283" s="323" t="s">
        <v>114</v>
      </c>
      <c r="AU283" s="323" t="s">
        <v>114</v>
      </c>
      <c r="AV283" s="323" t="s">
        <v>114</v>
      </c>
      <c r="AW283" s="323" t="s">
        <v>114</v>
      </c>
      <c r="AX283" s="323" t="s">
        <v>114</v>
      </c>
      <c r="AY283" s="323" t="s">
        <v>114</v>
      </c>
      <c r="AZ283" s="323" t="s">
        <v>114</v>
      </c>
      <c r="BA283" s="323" t="s">
        <v>114</v>
      </c>
      <c r="BB283" s="323" t="s">
        <v>114</v>
      </c>
      <c r="BC283" s="323" t="s">
        <v>114</v>
      </c>
      <c r="BD283" s="323" t="s">
        <v>114</v>
      </c>
      <c r="BE283" s="323" t="s">
        <v>114</v>
      </c>
      <c r="BF283" s="323" t="s">
        <v>114</v>
      </c>
      <c r="BG283" s="324" t="s">
        <v>114</v>
      </c>
    </row>
    <row r="284" spans="1:59" ht="20.25" customHeight="1" thickTop="1" thickBot="1" x14ac:dyDescent="0.3">
      <c r="A284" s="49">
        <v>1</v>
      </c>
      <c r="B284" s="55" t="s">
        <v>5</v>
      </c>
      <c r="C284" s="302" t="s">
        <v>162</v>
      </c>
      <c r="D284" s="876">
        <v>3842</v>
      </c>
      <c r="E284" s="860"/>
      <c r="F284" s="101">
        <v>13</v>
      </c>
      <c r="G284" s="769">
        <v>72</v>
      </c>
      <c r="H284" s="137"/>
      <c r="I284" s="790">
        <v>25</v>
      </c>
      <c r="J284" s="137">
        <v>58</v>
      </c>
      <c r="K284" s="137">
        <v>60</v>
      </c>
      <c r="L284" s="137">
        <v>78</v>
      </c>
      <c r="M284" s="773">
        <v>204</v>
      </c>
      <c r="N284" s="812">
        <v>60</v>
      </c>
      <c r="O284" s="137">
        <v>11</v>
      </c>
      <c r="P284" s="821"/>
      <c r="Q284" s="137">
        <v>16</v>
      </c>
      <c r="R284" s="137">
        <v>16</v>
      </c>
      <c r="S284" s="803">
        <v>15</v>
      </c>
      <c r="T284" s="137">
        <v>320</v>
      </c>
      <c r="U284" s="137">
        <v>126</v>
      </c>
      <c r="V284" s="137"/>
      <c r="W284" s="101"/>
      <c r="X284" s="834" t="s">
        <v>499</v>
      </c>
      <c r="Y284" s="834"/>
      <c r="Z284" s="834">
        <v>150</v>
      </c>
      <c r="AA284" s="834"/>
      <c r="AB284" s="834">
        <v>180</v>
      </c>
      <c r="AC284" s="834">
        <v>90</v>
      </c>
      <c r="AD284" s="834">
        <v>91</v>
      </c>
      <c r="AE284" s="834">
        <v>13</v>
      </c>
      <c r="AF284" s="834">
        <v>40</v>
      </c>
      <c r="AG284" s="834">
        <v>110</v>
      </c>
      <c r="AH284" s="101">
        <v>22</v>
      </c>
      <c r="AI284" s="137"/>
      <c r="AJ284" s="137">
        <v>23</v>
      </c>
      <c r="AK284" s="137">
        <v>85</v>
      </c>
      <c r="AL284" s="137">
        <v>40</v>
      </c>
      <c r="AM284" s="137"/>
      <c r="AN284" s="137">
        <v>9</v>
      </c>
      <c r="AO284" s="137">
        <v>1</v>
      </c>
      <c r="AP284" s="137">
        <v>223</v>
      </c>
      <c r="AQ284" s="137">
        <v>104</v>
      </c>
      <c r="AR284" s="137">
        <v>98</v>
      </c>
      <c r="AS284" s="137">
        <v>3</v>
      </c>
      <c r="AT284" s="137">
        <v>72</v>
      </c>
      <c r="AU284" s="137">
        <v>53</v>
      </c>
      <c r="AV284" s="137">
        <v>17</v>
      </c>
      <c r="AW284" s="137">
        <v>172</v>
      </c>
      <c r="AX284" s="137">
        <v>6</v>
      </c>
      <c r="AY284" s="137">
        <v>28</v>
      </c>
      <c r="AZ284" s="137">
        <v>100</v>
      </c>
      <c r="BA284" s="137">
        <v>69</v>
      </c>
      <c r="BB284" s="137">
        <v>60</v>
      </c>
      <c r="BC284" s="137">
        <v>56</v>
      </c>
      <c r="BD284" s="137">
        <v>158</v>
      </c>
      <c r="BE284" s="137">
        <v>28</v>
      </c>
      <c r="BF284" s="99">
        <v>25</v>
      </c>
      <c r="BG284" s="99">
        <f>SUM(E284:BF284)</f>
        <v>3200</v>
      </c>
    </row>
    <row r="285" spans="1:59" ht="20.25" customHeight="1" thickTop="1" thickBot="1" x14ac:dyDescent="0.3">
      <c r="A285" s="965" t="s">
        <v>114</v>
      </c>
      <c r="B285" s="966"/>
      <c r="C285" s="966"/>
      <c r="D285" s="966"/>
      <c r="E285" s="323" t="s">
        <v>114</v>
      </c>
      <c r="F285" s="323" t="s">
        <v>114</v>
      </c>
      <c r="G285" s="323" t="s">
        <v>114</v>
      </c>
      <c r="H285" s="323" t="s">
        <v>114</v>
      </c>
      <c r="I285" s="323" t="s">
        <v>114</v>
      </c>
      <c r="J285" s="323" t="s">
        <v>114</v>
      </c>
      <c r="K285" s="323" t="s">
        <v>114</v>
      </c>
      <c r="L285" s="323" t="s">
        <v>114</v>
      </c>
      <c r="M285" s="323" t="s">
        <v>114</v>
      </c>
      <c r="N285" s="323" t="s">
        <v>114</v>
      </c>
      <c r="O285" s="323" t="s">
        <v>114</v>
      </c>
      <c r="P285" s="323" t="s">
        <v>114</v>
      </c>
      <c r="Q285" s="323" t="s">
        <v>114</v>
      </c>
      <c r="R285" s="323" t="s">
        <v>114</v>
      </c>
      <c r="S285" s="323" t="s">
        <v>114</v>
      </c>
      <c r="T285" s="323" t="s">
        <v>114</v>
      </c>
      <c r="U285" s="323" t="s">
        <v>114</v>
      </c>
      <c r="V285" s="323" t="s">
        <v>114</v>
      </c>
      <c r="W285" s="323" t="s">
        <v>114</v>
      </c>
      <c r="X285" s="323" t="s">
        <v>114</v>
      </c>
      <c r="Y285" s="323" t="s">
        <v>114</v>
      </c>
      <c r="Z285" s="323" t="s">
        <v>114</v>
      </c>
      <c r="AA285" s="323" t="s">
        <v>114</v>
      </c>
      <c r="AB285" s="323" t="s">
        <v>114</v>
      </c>
      <c r="AC285" s="323" t="s">
        <v>114</v>
      </c>
      <c r="AD285" s="323" t="s">
        <v>114</v>
      </c>
      <c r="AE285" s="323" t="s">
        <v>114</v>
      </c>
      <c r="AF285" s="323" t="s">
        <v>114</v>
      </c>
      <c r="AG285" s="323" t="s">
        <v>114</v>
      </c>
      <c r="AH285" s="323" t="s">
        <v>114</v>
      </c>
      <c r="AI285" s="323" t="s">
        <v>114</v>
      </c>
      <c r="AJ285" s="323" t="s">
        <v>114</v>
      </c>
      <c r="AK285" s="323" t="s">
        <v>114</v>
      </c>
      <c r="AL285" s="323" t="s">
        <v>114</v>
      </c>
      <c r="AM285" s="323" t="s">
        <v>114</v>
      </c>
      <c r="AN285" s="323" t="s">
        <v>114</v>
      </c>
      <c r="AO285" s="323" t="s">
        <v>114</v>
      </c>
      <c r="AP285" s="323" t="s">
        <v>114</v>
      </c>
      <c r="AQ285" s="323" t="s">
        <v>114</v>
      </c>
      <c r="AR285" s="323" t="s">
        <v>114</v>
      </c>
      <c r="AS285" s="323" t="s">
        <v>114</v>
      </c>
      <c r="AT285" s="323" t="s">
        <v>114</v>
      </c>
      <c r="AU285" s="323" t="s">
        <v>114</v>
      </c>
      <c r="AV285" s="323" t="s">
        <v>114</v>
      </c>
      <c r="AW285" s="323" t="s">
        <v>114</v>
      </c>
      <c r="AX285" s="323" t="s">
        <v>114</v>
      </c>
      <c r="AY285" s="323" t="s">
        <v>114</v>
      </c>
      <c r="AZ285" s="323" t="s">
        <v>114</v>
      </c>
      <c r="BA285" s="323" t="s">
        <v>114</v>
      </c>
      <c r="BB285" s="323" t="s">
        <v>114</v>
      </c>
      <c r="BC285" s="323" t="s">
        <v>114</v>
      </c>
      <c r="BD285" s="323" t="s">
        <v>114</v>
      </c>
      <c r="BE285" s="323" t="s">
        <v>114</v>
      </c>
      <c r="BF285" s="323" t="s">
        <v>114</v>
      </c>
      <c r="BG285" s="324" t="s">
        <v>114</v>
      </c>
    </row>
    <row r="286" spans="1:59" ht="20.25" customHeight="1" thickTop="1" x14ac:dyDescent="0.25">
      <c r="A286" s="50">
        <v>1</v>
      </c>
      <c r="B286" s="291" t="s">
        <v>6</v>
      </c>
      <c r="C286" s="209" t="s">
        <v>163</v>
      </c>
      <c r="D286" s="1053">
        <v>3842</v>
      </c>
      <c r="E286" s="860"/>
      <c r="F286" s="101">
        <v>13</v>
      </c>
      <c r="G286" s="769">
        <v>72</v>
      </c>
      <c r="H286" s="137">
        <v>129</v>
      </c>
      <c r="I286" s="790">
        <v>25</v>
      </c>
      <c r="J286" s="137">
        <v>58</v>
      </c>
      <c r="K286" s="137">
        <v>60</v>
      </c>
      <c r="L286" s="137">
        <v>78</v>
      </c>
      <c r="M286" s="773">
        <v>204</v>
      </c>
      <c r="N286" s="812">
        <v>60</v>
      </c>
      <c r="O286" s="137"/>
      <c r="P286" s="821">
        <v>52</v>
      </c>
      <c r="Q286" s="137"/>
      <c r="R286" s="137"/>
      <c r="S286" s="803">
        <v>15</v>
      </c>
      <c r="T286" s="137">
        <v>320</v>
      </c>
      <c r="U286" s="137">
        <v>126</v>
      </c>
      <c r="V286" s="137">
        <v>68</v>
      </c>
      <c r="W286" s="101"/>
      <c r="X286" s="834">
        <v>94</v>
      </c>
      <c r="Y286" s="834"/>
      <c r="Z286" s="834">
        <v>150</v>
      </c>
      <c r="AA286" s="834">
        <v>78</v>
      </c>
      <c r="AB286" s="834"/>
      <c r="AC286" s="834">
        <v>90</v>
      </c>
      <c r="AD286" s="834"/>
      <c r="AE286" s="834">
        <v>13</v>
      </c>
      <c r="AF286" s="834">
        <v>40</v>
      </c>
      <c r="AG286" s="834">
        <v>110</v>
      </c>
      <c r="AH286" s="101">
        <v>22</v>
      </c>
      <c r="AI286" s="137"/>
      <c r="AJ286" s="137">
        <v>23</v>
      </c>
      <c r="AK286" s="137">
        <v>85</v>
      </c>
      <c r="AL286" s="137">
        <v>40</v>
      </c>
      <c r="AM286" s="137">
        <v>158</v>
      </c>
      <c r="AN286" s="137"/>
      <c r="AO286" s="137"/>
      <c r="AP286" s="137">
        <v>223</v>
      </c>
      <c r="AQ286" s="137">
        <v>104</v>
      </c>
      <c r="AR286" s="137">
        <v>98</v>
      </c>
      <c r="AS286" s="137">
        <v>3</v>
      </c>
      <c r="AT286" s="137">
        <v>72</v>
      </c>
      <c r="AU286" s="137">
        <v>53</v>
      </c>
      <c r="AV286" s="137">
        <v>17</v>
      </c>
      <c r="AW286" s="137">
        <v>172</v>
      </c>
      <c r="AX286" s="137">
        <v>6</v>
      </c>
      <c r="AY286" s="137">
        <v>28</v>
      </c>
      <c r="AZ286" s="137">
        <v>100</v>
      </c>
      <c r="BA286" s="137">
        <v>69</v>
      </c>
      <c r="BB286" s="137">
        <v>60</v>
      </c>
      <c r="BC286" s="137">
        <v>56</v>
      </c>
      <c r="BD286" s="137">
        <v>158</v>
      </c>
      <c r="BE286" s="137">
        <v>28</v>
      </c>
      <c r="BF286" s="99">
        <v>25</v>
      </c>
      <c r="BG286" s="99">
        <f>SUM(E286:BF286)</f>
        <v>3455</v>
      </c>
    </row>
    <row r="287" spans="1:59" ht="20.25" customHeight="1" thickBot="1" x14ac:dyDescent="0.3">
      <c r="A287" s="53">
        <v>2</v>
      </c>
      <c r="B287" s="292" t="s">
        <v>5</v>
      </c>
      <c r="C287" s="329" t="s">
        <v>163</v>
      </c>
      <c r="D287" s="1055"/>
      <c r="E287" s="860"/>
      <c r="F287" s="101"/>
      <c r="G287" s="769"/>
      <c r="H287" s="137"/>
      <c r="I287" s="790"/>
      <c r="J287" s="137"/>
      <c r="K287" s="137"/>
      <c r="L287" s="137"/>
      <c r="M287" s="773"/>
      <c r="N287" s="812"/>
      <c r="O287" s="137">
        <v>11</v>
      </c>
      <c r="P287" s="821"/>
      <c r="Q287" s="137">
        <v>16</v>
      </c>
      <c r="R287" s="137">
        <v>16</v>
      </c>
      <c r="S287" s="803"/>
      <c r="T287" s="137"/>
      <c r="U287" s="137"/>
      <c r="V287" s="137"/>
      <c r="W287" s="101"/>
      <c r="X287" s="834"/>
      <c r="Y287" s="834"/>
      <c r="Z287" s="834"/>
      <c r="AA287" s="834"/>
      <c r="AB287" s="834">
        <v>180</v>
      </c>
      <c r="AC287" s="834"/>
      <c r="AD287" s="834">
        <v>91</v>
      </c>
      <c r="AE287" s="834"/>
      <c r="AF287" s="834"/>
      <c r="AG287" s="834"/>
      <c r="AH287" s="101"/>
      <c r="AI287" s="137"/>
      <c r="AJ287" s="137"/>
      <c r="AK287" s="137"/>
      <c r="AL287" s="137"/>
      <c r="AM287" s="137"/>
      <c r="AN287" s="137">
        <v>9</v>
      </c>
      <c r="AO287" s="137">
        <v>1</v>
      </c>
      <c r="AP287" s="137"/>
      <c r="AQ287" s="137"/>
      <c r="AR287" s="137"/>
      <c r="AS287" s="137"/>
      <c r="AT287" s="137"/>
      <c r="AU287" s="137"/>
      <c r="AV287" s="137"/>
      <c r="AW287" s="137"/>
      <c r="AX287" s="137"/>
      <c r="AY287" s="137"/>
      <c r="AZ287" s="137"/>
      <c r="BA287" s="137"/>
      <c r="BB287" s="137"/>
      <c r="BC287" s="137"/>
      <c r="BD287" s="137"/>
      <c r="BE287" s="137"/>
      <c r="BF287" s="99"/>
      <c r="BG287" s="99">
        <f>SUM(E287:BF287)</f>
        <v>324</v>
      </c>
    </row>
    <row r="288" spans="1:59" ht="20.25" customHeight="1" thickTop="1" thickBot="1" x14ac:dyDescent="0.3">
      <c r="A288" s="976" t="s">
        <v>114</v>
      </c>
      <c r="B288" s="977"/>
      <c r="C288" s="977"/>
      <c r="D288" s="977"/>
      <c r="E288" s="323" t="s">
        <v>114</v>
      </c>
      <c r="F288" s="323" t="s">
        <v>114</v>
      </c>
      <c r="G288" s="323" t="s">
        <v>114</v>
      </c>
      <c r="H288" s="323" t="s">
        <v>114</v>
      </c>
      <c r="I288" s="323" t="s">
        <v>114</v>
      </c>
      <c r="J288" s="323" t="s">
        <v>114</v>
      </c>
      <c r="K288" s="323" t="s">
        <v>114</v>
      </c>
      <c r="L288" s="323" t="s">
        <v>114</v>
      </c>
      <c r="M288" s="323" t="s">
        <v>114</v>
      </c>
      <c r="N288" s="323" t="s">
        <v>114</v>
      </c>
      <c r="O288" s="323" t="s">
        <v>114</v>
      </c>
      <c r="P288" s="323" t="s">
        <v>114</v>
      </c>
      <c r="Q288" s="323" t="s">
        <v>114</v>
      </c>
      <c r="R288" s="323" t="s">
        <v>114</v>
      </c>
      <c r="S288" s="323" t="s">
        <v>114</v>
      </c>
      <c r="T288" s="323" t="s">
        <v>114</v>
      </c>
      <c r="U288" s="323" t="s">
        <v>114</v>
      </c>
      <c r="V288" s="323" t="s">
        <v>114</v>
      </c>
      <c r="W288" s="323" t="s">
        <v>114</v>
      </c>
      <c r="X288" s="323" t="s">
        <v>114</v>
      </c>
      <c r="Y288" s="323" t="s">
        <v>114</v>
      </c>
      <c r="Z288" s="323" t="s">
        <v>114</v>
      </c>
      <c r="AA288" s="323" t="s">
        <v>114</v>
      </c>
      <c r="AB288" s="323" t="s">
        <v>114</v>
      </c>
      <c r="AC288" s="323" t="s">
        <v>114</v>
      </c>
      <c r="AD288" s="323" t="s">
        <v>114</v>
      </c>
      <c r="AE288" s="323" t="s">
        <v>114</v>
      </c>
      <c r="AF288" s="323" t="s">
        <v>114</v>
      </c>
      <c r="AG288" s="323" t="s">
        <v>114</v>
      </c>
      <c r="AH288" s="323" t="s">
        <v>114</v>
      </c>
      <c r="AI288" s="323" t="s">
        <v>114</v>
      </c>
      <c r="AJ288" s="323" t="s">
        <v>114</v>
      </c>
      <c r="AK288" s="323" t="s">
        <v>114</v>
      </c>
      <c r="AL288" s="323" t="s">
        <v>114</v>
      </c>
      <c r="AM288" s="323" t="s">
        <v>114</v>
      </c>
      <c r="AN288" s="323" t="s">
        <v>114</v>
      </c>
      <c r="AO288" s="323" t="s">
        <v>114</v>
      </c>
      <c r="AP288" s="323" t="s">
        <v>114</v>
      </c>
      <c r="AQ288" s="323" t="s">
        <v>114</v>
      </c>
      <c r="AR288" s="323" t="s">
        <v>114</v>
      </c>
      <c r="AS288" s="323" t="s">
        <v>114</v>
      </c>
      <c r="AT288" s="323" t="s">
        <v>114</v>
      </c>
      <c r="AU288" s="323" t="s">
        <v>114</v>
      </c>
      <c r="AV288" s="323" t="s">
        <v>114</v>
      </c>
      <c r="AW288" s="323" t="s">
        <v>114</v>
      </c>
      <c r="AX288" s="323" t="s">
        <v>114</v>
      </c>
      <c r="AY288" s="323" t="s">
        <v>114</v>
      </c>
      <c r="AZ288" s="323" t="s">
        <v>114</v>
      </c>
      <c r="BA288" s="323" t="s">
        <v>114</v>
      </c>
      <c r="BB288" s="323" t="s">
        <v>114</v>
      </c>
      <c r="BC288" s="323" t="s">
        <v>114</v>
      </c>
      <c r="BD288" s="323" t="s">
        <v>114</v>
      </c>
      <c r="BE288" s="323" t="s">
        <v>114</v>
      </c>
      <c r="BF288" s="323" t="s">
        <v>114</v>
      </c>
      <c r="BG288" s="324" t="s">
        <v>114</v>
      </c>
    </row>
    <row r="289" spans="1:59" ht="20.25" customHeight="1" thickTop="1" x14ac:dyDescent="0.25">
      <c r="A289" s="49">
        <v>1</v>
      </c>
      <c r="B289" s="55" t="s">
        <v>6</v>
      </c>
      <c r="C289" s="207" t="s">
        <v>179</v>
      </c>
      <c r="D289" s="1053">
        <v>3842</v>
      </c>
      <c r="E289" s="860"/>
      <c r="F289" s="101">
        <v>13</v>
      </c>
      <c r="G289" s="769">
        <v>72</v>
      </c>
      <c r="H289" s="137">
        <v>129</v>
      </c>
      <c r="I289" s="790"/>
      <c r="J289" s="137">
        <v>58</v>
      </c>
      <c r="K289" s="137">
        <v>60</v>
      </c>
      <c r="L289" s="137">
        <v>78</v>
      </c>
      <c r="M289" s="773"/>
      <c r="N289" s="812"/>
      <c r="O289" s="137"/>
      <c r="P289" s="821">
        <v>52</v>
      </c>
      <c r="Q289" s="137">
        <v>16</v>
      </c>
      <c r="R289" s="137"/>
      <c r="S289" s="803">
        <v>15</v>
      </c>
      <c r="T289" s="137"/>
      <c r="U289" s="137">
        <v>126</v>
      </c>
      <c r="V289" s="137">
        <v>68</v>
      </c>
      <c r="W289" s="101"/>
      <c r="X289" s="834">
        <v>94</v>
      </c>
      <c r="Y289" s="834"/>
      <c r="Z289" s="834"/>
      <c r="AA289" s="834">
        <v>78</v>
      </c>
      <c r="AB289" s="834">
        <v>180</v>
      </c>
      <c r="AC289" s="834">
        <v>90</v>
      </c>
      <c r="AD289" s="834"/>
      <c r="AE289" s="834">
        <v>13</v>
      </c>
      <c r="AF289" s="834">
        <v>40</v>
      </c>
      <c r="AG289" s="834">
        <v>110</v>
      </c>
      <c r="AH289" s="101">
        <v>22</v>
      </c>
      <c r="AI289" s="137"/>
      <c r="AJ289" s="137">
        <v>23</v>
      </c>
      <c r="AK289" s="137">
        <v>85</v>
      </c>
      <c r="AL289" s="137">
        <v>40</v>
      </c>
      <c r="AM289" s="137">
        <v>158</v>
      </c>
      <c r="AN289" s="137"/>
      <c r="AO289" s="137"/>
      <c r="AP289" s="137">
        <v>223</v>
      </c>
      <c r="AQ289" s="137"/>
      <c r="AR289" s="137"/>
      <c r="AS289" s="137"/>
      <c r="AT289" s="137">
        <v>72</v>
      </c>
      <c r="AU289" s="137"/>
      <c r="AV289" s="137"/>
      <c r="AW289" s="137"/>
      <c r="AX289" s="137"/>
      <c r="AY289" s="137">
        <v>28</v>
      </c>
      <c r="AZ289" s="137">
        <v>100</v>
      </c>
      <c r="BA289" s="137">
        <v>69</v>
      </c>
      <c r="BB289" s="137"/>
      <c r="BC289" s="137"/>
      <c r="BD289" s="137"/>
      <c r="BE289" s="137">
        <v>28</v>
      </c>
      <c r="BF289" s="99">
        <v>25</v>
      </c>
      <c r="BG289" s="99">
        <f>SUM(E289:BF289)</f>
        <v>2165</v>
      </c>
    </row>
    <row r="290" spans="1:59" ht="20.25" customHeight="1" thickBot="1" x14ac:dyDescent="0.3">
      <c r="A290" s="49">
        <v>2</v>
      </c>
      <c r="B290" s="55" t="s">
        <v>10</v>
      </c>
      <c r="C290" s="207" t="s">
        <v>179</v>
      </c>
      <c r="D290" s="1055"/>
      <c r="E290" s="860"/>
      <c r="F290" s="101"/>
      <c r="G290" s="769"/>
      <c r="H290" s="137"/>
      <c r="I290" s="790">
        <v>25</v>
      </c>
      <c r="J290" s="137"/>
      <c r="K290" s="137"/>
      <c r="L290" s="137"/>
      <c r="M290" s="773">
        <v>204</v>
      </c>
      <c r="N290" s="812">
        <v>60</v>
      </c>
      <c r="O290" s="137">
        <v>11</v>
      </c>
      <c r="P290" s="821"/>
      <c r="Q290" s="137"/>
      <c r="R290" s="137">
        <v>16</v>
      </c>
      <c r="S290" s="803"/>
      <c r="T290" s="137">
        <v>320</v>
      </c>
      <c r="U290" s="137"/>
      <c r="V290" s="137"/>
      <c r="W290" s="101"/>
      <c r="X290" s="834"/>
      <c r="Y290" s="834"/>
      <c r="Z290" s="834">
        <v>150</v>
      </c>
      <c r="AA290" s="834"/>
      <c r="AB290" s="834"/>
      <c r="AC290" s="834"/>
      <c r="AD290" s="834">
        <v>91</v>
      </c>
      <c r="AE290" s="834"/>
      <c r="AF290" s="834"/>
      <c r="AG290" s="834"/>
      <c r="AH290" s="101"/>
      <c r="AI290" s="137"/>
      <c r="AJ290" s="137"/>
      <c r="AK290" s="137"/>
      <c r="AL290" s="137"/>
      <c r="AM290" s="137"/>
      <c r="AN290" s="137">
        <v>9</v>
      </c>
      <c r="AO290" s="137">
        <v>1</v>
      </c>
      <c r="AP290" s="137"/>
      <c r="AQ290" s="137">
        <v>104</v>
      </c>
      <c r="AR290" s="137">
        <v>98</v>
      </c>
      <c r="AS290" s="137">
        <v>3</v>
      </c>
      <c r="AT290" s="137"/>
      <c r="AU290" s="137">
        <v>53</v>
      </c>
      <c r="AV290" s="137">
        <v>17</v>
      </c>
      <c r="AW290" s="137">
        <v>172</v>
      </c>
      <c r="AX290" s="137">
        <v>6</v>
      </c>
      <c r="AY290" s="137"/>
      <c r="AZ290" s="137"/>
      <c r="BA290" s="137"/>
      <c r="BB290" s="137">
        <v>60</v>
      </c>
      <c r="BC290" s="137">
        <v>56</v>
      </c>
      <c r="BD290" s="137">
        <v>158</v>
      </c>
      <c r="BE290" s="137"/>
      <c r="BF290" s="99"/>
      <c r="BG290" s="99">
        <f>SUM(E290:BF290)</f>
        <v>1614</v>
      </c>
    </row>
    <row r="291" spans="1:59" ht="20.25" customHeight="1" thickTop="1" thickBot="1" x14ac:dyDescent="0.3">
      <c r="A291" s="965" t="s">
        <v>114</v>
      </c>
      <c r="B291" s="966"/>
      <c r="C291" s="966"/>
      <c r="D291" s="966"/>
      <c r="E291" s="323" t="s">
        <v>114</v>
      </c>
      <c r="F291" s="323" t="s">
        <v>114</v>
      </c>
      <c r="G291" s="323" t="s">
        <v>114</v>
      </c>
      <c r="H291" s="323" t="s">
        <v>114</v>
      </c>
      <c r="I291" s="323" t="s">
        <v>114</v>
      </c>
      <c r="J291" s="323" t="s">
        <v>114</v>
      </c>
      <c r="K291" s="323" t="s">
        <v>114</v>
      </c>
      <c r="L291" s="323" t="s">
        <v>114</v>
      </c>
      <c r="M291" s="323" t="s">
        <v>114</v>
      </c>
      <c r="N291" s="323" t="s">
        <v>114</v>
      </c>
      <c r="O291" s="323" t="s">
        <v>114</v>
      </c>
      <c r="P291" s="323" t="s">
        <v>114</v>
      </c>
      <c r="Q291" s="323" t="s">
        <v>114</v>
      </c>
      <c r="R291" s="323" t="s">
        <v>114</v>
      </c>
      <c r="S291" s="323" t="s">
        <v>114</v>
      </c>
      <c r="T291" s="323" t="s">
        <v>114</v>
      </c>
      <c r="U291" s="323" t="s">
        <v>114</v>
      </c>
      <c r="V291" s="323" t="s">
        <v>114</v>
      </c>
      <c r="W291" s="323" t="s">
        <v>114</v>
      </c>
      <c r="X291" s="323" t="s">
        <v>114</v>
      </c>
      <c r="Y291" s="323" t="s">
        <v>114</v>
      </c>
      <c r="Z291" s="323" t="s">
        <v>114</v>
      </c>
      <c r="AA291" s="323" t="s">
        <v>114</v>
      </c>
      <c r="AB291" s="323" t="s">
        <v>114</v>
      </c>
      <c r="AC291" s="323" t="s">
        <v>114</v>
      </c>
      <c r="AD291" s="323" t="s">
        <v>114</v>
      </c>
      <c r="AE291" s="323" t="s">
        <v>114</v>
      </c>
      <c r="AF291" s="323" t="s">
        <v>114</v>
      </c>
      <c r="AG291" s="323" t="s">
        <v>114</v>
      </c>
      <c r="AH291" s="323" t="s">
        <v>114</v>
      </c>
      <c r="AI291" s="323" t="s">
        <v>114</v>
      </c>
      <c r="AJ291" s="323" t="s">
        <v>114</v>
      </c>
      <c r="AK291" s="323" t="s">
        <v>114</v>
      </c>
      <c r="AL291" s="323" t="s">
        <v>114</v>
      </c>
      <c r="AM291" s="323" t="s">
        <v>114</v>
      </c>
      <c r="AN291" s="323" t="s">
        <v>114</v>
      </c>
      <c r="AO291" s="323" t="s">
        <v>114</v>
      </c>
      <c r="AP291" s="323" t="s">
        <v>114</v>
      </c>
      <c r="AQ291" s="323" t="s">
        <v>114</v>
      </c>
      <c r="AR291" s="323" t="s">
        <v>114</v>
      </c>
      <c r="AS291" s="323" t="s">
        <v>114</v>
      </c>
      <c r="AT291" s="323" t="s">
        <v>114</v>
      </c>
      <c r="AU291" s="323" t="s">
        <v>114</v>
      </c>
      <c r="AV291" s="323" t="s">
        <v>114</v>
      </c>
      <c r="AW291" s="323" t="s">
        <v>114</v>
      </c>
      <c r="AX291" s="323" t="s">
        <v>114</v>
      </c>
      <c r="AY291" s="323" t="s">
        <v>114</v>
      </c>
      <c r="AZ291" s="323" t="s">
        <v>114</v>
      </c>
      <c r="BA291" s="323" t="s">
        <v>114</v>
      </c>
      <c r="BB291" s="323" t="s">
        <v>114</v>
      </c>
      <c r="BC291" s="323" t="s">
        <v>114</v>
      </c>
      <c r="BD291" s="323" t="s">
        <v>114</v>
      </c>
      <c r="BE291" s="323" t="s">
        <v>114</v>
      </c>
      <c r="BF291" s="323" t="s">
        <v>114</v>
      </c>
      <c r="BG291" s="324" t="s">
        <v>114</v>
      </c>
    </row>
    <row r="292" spans="1:59" ht="20.25" customHeight="1" thickTop="1" x14ac:dyDescent="0.25">
      <c r="A292" s="50">
        <v>1</v>
      </c>
      <c r="B292" s="291" t="s">
        <v>5</v>
      </c>
      <c r="C292" s="221" t="s">
        <v>164</v>
      </c>
      <c r="D292" s="1053">
        <v>3842</v>
      </c>
      <c r="E292" s="860"/>
      <c r="F292" s="101"/>
      <c r="G292" s="769"/>
      <c r="H292" s="137"/>
      <c r="I292" s="790"/>
      <c r="J292" s="137"/>
      <c r="K292" s="137"/>
      <c r="L292" s="137">
        <v>78</v>
      </c>
      <c r="M292" s="773"/>
      <c r="N292" s="812"/>
      <c r="O292" s="137"/>
      <c r="P292" s="821">
        <v>52</v>
      </c>
      <c r="Q292" s="137"/>
      <c r="R292" s="137"/>
      <c r="S292" s="803">
        <v>15</v>
      </c>
      <c r="T292" s="137">
        <v>320</v>
      </c>
      <c r="U292" s="137"/>
      <c r="V292" s="137"/>
      <c r="W292" s="101"/>
      <c r="X292" s="834"/>
      <c r="Y292" s="834"/>
      <c r="Z292" s="834"/>
      <c r="AA292" s="834"/>
      <c r="AB292" s="834"/>
      <c r="AC292" s="834"/>
      <c r="AD292" s="834">
        <v>91</v>
      </c>
      <c r="AE292" s="834"/>
      <c r="AF292" s="834">
        <v>40</v>
      </c>
      <c r="AG292" s="834"/>
      <c r="AH292" s="101">
        <v>22</v>
      </c>
      <c r="AI292" s="137"/>
      <c r="AJ292" s="137"/>
      <c r="AK292" s="137"/>
      <c r="AL292" s="137"/>
      <c r="AM292" s="137"/>
      <c r="AN292" s="137"/>
      <c r="AO292" s="137"/>
      <c r="AP292" s="137"/>
      <c r="AQ292" s="137"/>
      <c r="AR292" s="137">
        <v>98</v>
      </c>
      <c r="AS292" s="137"/>
      <c r="AT292" s="137"/>
      <c r="AU292" s="137"/>
      <c r="AV292" s="137"/>
      <c r="AW292" s="137"/>
      <c r="AX292" s="137"/>
      <c r="AY292" s="137"/>
      <c r="AZ292" s="137"/>
      <c r="BA292" s="137"/>
      <c r="BB292" s="137"/>
      <c r="BC292" s="137"/>
      <c r="BD292" s="137"/>
      <c r="BE292" s="137"/>
      <c r="BF292" s="99">
        <v>25</v>
      </c>
      <c r="BG292" s="99">
        <f>SUM(E292:BF292)</f>
        <v>741</v>
      </c>
    </row>
    <row r="293" spans="1:59" ht="20.25" customHeight="1" thickBot="1" x14ac:dyDescent="0.3">
      <c r="A293" s="53">
        <v>2</v>
      </c>
      <c r="B293" s="292" t="s">
        <v>10</v>
      </c>
      <c r="C293" s="222" t="s">
        <v>164</v>
      </c>
      <c r="D293" s="1055"/>
      <c r="E293" s="860"/>
      <c r="F293" s="101">
        <v>13</v>
      </c>
      <c r="G293" s="769">
        <v>72</v>
      </c>
      <c r="H293" s="137">
        <v>129</v>
      </c>
      <c r="I293" s="790">
        <v>25</v>
      </c>
      <c r="J293" s="137">
        <v>58</v>
      </c>
      <c r="K293" s="137">
        <v>60</v>
      </c>
      <c r="L293" s="137"/>
      <c r="M293" s="773">
        <v>204</v>
      </c>
      <c r="N293" s="812">
        <v>60</v>
      </c>
      <c r="O293" s="137">
        <v>11</v>
      </c>
      <c r="P293" s="821"/>
      <c r="Q293" s="137">
        <v>16</v>
      </c>
      <c r="R293" s="137">
        <v>16</v>
      </c>
      <c r="S293" s="803"/>
      <c r="T293" s="137"/>
      <c r="U293" s="137">
        <v>126</v>
      </c>
      <c r="V293" s="137">
        <v>68</v>
      </c>
      <c r="W293" s="101"/>
      <c r="X293" s="834">
        <v>94</v>
      </c>
      <c r="Y293" s="834"/>
      <c r="Z293" s="834">
        <v>150</v>
      </c>
      <c r="AA293" s="834">
        <v>78</v>
      </c>
      <c r="AB293" s="834">
        <v>180</v>
      </c>
      <c r="AC293" s="834">
        <v>90</v>
      </c>
      <c r="AD293" s="834"/>
      <c r="AE293" s="834">
        <v>13</v>
      </c>
      <c r="AF293" s="834"/>
      <c r="AG293" s="834">
        <v>110</v>
      </c>
      <c r="AH293" s="101"/>
      <c r="AI293" s="137"/>
      <c r="AJ293" s="137">
        <v>23</v>
      </c>
      <c r="AK293" s="137">
        <v>85</v>
      </c>
      <c r="AL293" s="137">
        <v>40</v>
      </c>
      <c r="AM293" s="137"/>
      <c r="AN293" s="137">
        <v>9</v>
      </c>
      <c r="AO293" s="137">
        <v>1</v>
      </c>
      <c r="AP293" s="137">
        <v>223</v>
      </c>
      <c r="AQ293" s="137">
        <v>104</v>
      </c>
      <c r="AR293" s="137"/>
      <c r="AS293" s="137">
        <v>3</v>
      </c>
      <c r="AT293" s="137">
        <v>72</v>
      </c>
      <c r="AU293" s="137">
        <v>53</v>
      </c>
      <c r="AV293" s="137">
        <v>17</v>
      </c>
      <c r="AW293" s="137">
        <v>172</v>
      </c>
      <c r="AX293" s="137">
        <v>6</v>
      </c>
      <c r="AY293" s="137">
        <v>28</v>
      </c>
      <c r="AZ293" s="137">
        <v>100</v>
      </c>
      <c r="BA293" s="137">
        <v>69</v>
      </c>
      <c r="BB293" s="137">
        <v>60</v>
      </c>
      <c r="BC293" s="137">
        <v>56</v>
      </c>
      <c r="BD293" s="137">
        <v>158</v>
      </c>
      <c r="BE293" s="137">
        <v>28</v>
      </c>
      <c r="BF293" s="99"/>
      <c r="BG293" s="99">
        <f>SUM(E293:BF293)</f>
        <v>2880</v>
      </c>
    </row>
    <row r="294" spans="1:59" ht="20.25" customHeight="1" thickTop="1" thickBot="1" x14ac:dyDescent="0.3">
      <c r="A294" s="982" t="s">
        <v>114</v>
      </c>
      <c r="B294" s="983"/>
      <c r="C294" s="983"/>
      <c r="D294" s="983"/>
      <c r="E294" s="323" t="s">
        <v>114</v>
      </c>
      <c r="F294" s="323" t="s">
        <v>114</v>
      </c>
      <c r="G294" s="323" t="s">
        <v>114</v>
      </c>
      <c r="H294" s="323" t="s">
        <v>114</v>
      </c>
      <c r="I294" s="323" t="s">
        <v>114</v>
      </c>
      <c r="J294" s="323" t="s">
        <v>114</v>
      </c>
      <c r="K294" s="323" t="s">
        <v>114</v>
      </c>
      <c r="L294" s="323" t="s">
        <v>114</v>
      </c>
      <c r="M294" s="323" t="s">
        <v>114</v>
      </c>
      <c r="N294" s="323" t="s">
        <v>114</v>
      </c>
      <c r="O294" s="323" t="s">
        <v>114</v>
      </c>
      <c r="P294" s="323" t="s">
        <v>114</v>
      </c>
      <c r="Q294" s="323" t="s">
        <v>114</v>
      </c>
      <c r="R294" s="323" t="s">
        <v>114</v>
      </c>
      <c r="S294" s="323" t="s">
        <v>114</v>
      </c>
      <c r="T294" s="323" t="s">
        <v>114</v>
      </c>
      <c r="U294" s="323" t="s">
        <v>114</v>
      </c>
      <c r="V294" s="323" t="s">
        <v>114</v>
      </c>
      <c r="W294" s="323" t="s">
        <v>114</v>
      </c>
      <c r="X294" s="323" t="s">
        <v>114</v>
      </c>
      <c r="Y294" s="323" t="s">
        <v>114</v>
      </c>
      <c r="Z294" s="323" t="s">
        <v>114</v>
      </c>
      <c r="AA294" s="323" t="s">
        <v>114</v>
      </c>
      <c r="AB294" s="323" t="s">
        <v>114</v>
      </c>
      <c r="AC294" s="323" t="s">
        <v>114</v>
      </c>
      <c r="AD294" s="323" t="s">
        <v>114</v>
      </c>
      <c r="AE294" s="323" t="s">
        <v>114</v>
      </c>
      <c r="AF294" s="323" t="s">
        <v>114</v>
      </c>
      <c r="AG294" s="323" t="s">
        <v>114</v>
      </c>
      <c r="AH294" s="323" t="s">
        <v>114</v>
      </c>
      <c r="AI294" s="323" t="s">
        <v>114</v>
      </c>
      <c r="AJ294" s="323" t="s">
        <v>114</v>
      </c>
      <c r="AK294" s="323" t="s">
        <v>114</v>
      </c>
      <c r="AL294" s="323" t="s">
        <v>114</v>
      </c>
      <c r="AM294" s="323" t="s">
        <v>114</v>
      </c>
      <c r="AN294" s="323" t="s">
        <v>114</v>
      </c>
      <c r="AO294" s="323" t="s">
        <v>114</v>
      </c>
      <c r="AP294" s="323" t="s">
        <v>114</v>
      </c>
      <c r="AQ294" s="323" t="s">
        <v>114</v>
      </c>
      <c r="AR294" s="323" t="s">
        <v>114</v>
      </c>
      <c r="AS294" s="323" t="s">
        <v>114</v>
      </c>
      <c r="AT294" s="323" t="s">
        <v>114</v>
      </c>
      <c r="AU294" s="323" t="s">
        <v>114</v>
      </c>
      <c r="AV294" s="323" t="s">
        <v>114</v>
      </c>
      <c r="AW294" s="323" t="s">
        <v>114</v>
      </c>
      <c r="AX294" s="323" t="s">
        <v>114</v>
      </c>
      <c r="AY294" s="323" t="s">
        <v>114</v>
      </c>
      <c r="AZ294" s="323" t="s">
        <v>114</v>
      </c>
      <c r="BA294" s="323" t="s">
        <v>114</v>
      </c>
      <c r="BB294" s="323" t="s">
        <v>114</v>
      </c>
      <c r="BC294" s="323" t="s">
        <v>114</v>
      </c>
      <c r="BD294" s="323" t="s">
        <v>114</v>
      </c>
      <c r="BE294" s="323" t="s">
        <v>114</v>
      </c>
      <c r="BF294" s="323" t="s">
        <v>114</v>
      </c>
      <c r="BG294" s="324" t="s">
        <v>114</v>
      </c>
    </row>
    <row r="295" spans="1:59" ht="20.25" customHeight="1" thickTop="1" x14ac:dyDescent="0.25">
      <c r="A295" s="50">
        <v>1</v>
      </c>
      <c r="B295" s="291" t="s">
        <v>6</v>
      </c>
      <c r="C295" s="278" t="s">
        <v>165</v>
      </c>
      <c r="D295" s="1056">
        <v>3842</v>
      </c>
      <c r="E295" s="860"/>
      <c r="F295" s="101"/>
      <c r="G295" s="769">
        <v>72</v>
      </c>
      <c r="H295" s="137">
        <v>129</v>
      </c>
      <c r="I295" s="790">
        <v>25</v>
      </c>
      <c r="J295" s="137"/>
      <c r="K295" s="137"/>
      <c r="L295" s="137"/>
      <c r="M295" s="773"/>
      <c r="N295" s="812"/>
      <c r="O295" s="137">
        <v>11</v>
      </c>
      <c r="P295" s="821">
        <v>52</v>
      </c>
      <c r="Q295" s="137">
        <v>16</v>
      </c>
      <c r="R295" s="137"/>
      <c r="S295" s="803">
        <v>15</v>
      </c>
      <c r="T295" s="137">
        <v>320</v>
      </c>
      <c r="U295" s="137"/>
      <c r="V295" s="137">
        <v>68</v>
      </c>
      <c r="W295" s="101"/>
      <c r="X295" s="834">
        <v>94</v>
      </c>
      <c r="Y295" s="834"/>
      <c r="Z295" s="834"/>
      <c r="AA295" s="834"/>
      <c r="AB295" s="834"/>
      <c r="AC295" s="834"/>
      <c r="AD295" s="834"/>
      <c r="AE295" s="834"/>
      <c r="AF295" s="834">
        <v>40</v>
      </c>
      <c r="AG295" s="834"/>
      <c r="AH295" s="101"/>
      <c r="AI295" s="137"/>
      <c r="AJ295" s="137"/>
      <c r="AK295" s="137">
        <v>85</v>
      </c>
      <c r="AL295" s="137"/>
      <c r="AM295" s="137"/>
      <c r="AN295" s="137">
        <v>9</v>
      </c>
      <c r="AO295" s="137">
        <v>1</v>
      </c>
      <c r="AP295" s="137"/>
      <c r="AQ295" s="137"/>
      <c r="AR295" s="137"/>
      <c r="AS295" s="137">
        <v>3</v>
      </c>
      <c r="AT295" s="137">
        <v>72</v>
      </c>
      <c r="AU295" s="137">
        <v>53</v>
      </c>
      <c r="AV295" s="137"/>
      <c r="AW295" s="137">
        <v>172</v>
      </c>
      <c r="AX295" s="137"/>
      <c r="AY295" s="137"/>
      <c r="AZ295" s="137"/>
      <c r="BA295" s="137"/>
      <c r="BB295" s="137">
        <v>60</v>
      </c>
      <c r="BC295" s="137">
        <v>56</v>
      </c>
      <c r="BD295" s="137">
        <v>158</v>
      </c>
      <c r="BE295" s="137"/>
      <c r="BF295" s="99">
        <v>25</v>
      </c>
      <c r="BG295" s="99">
        <f>SUM(E295:BF295)</f>
        <v>1536</v>
      </c>
    </row>
    <row r="296" spans="1:59" ht="20.25" customHeight="1" x14ac:dyDescent="0.25">
      <c r="A296" s="51">
        <v>2</v>
      </c>
      <c r="B296" s="195" t="s">
        <v>5</v>
      </c>
      <c r="C296" s="220" t="s">
        <v>165</v>
      </c>
      <c r="D296" s="1057"/>
      <c r="E296" s="860"/>
      <c r="F296" s="101">
        <v>13</v>
      </c>
      <c r="G296" s="769"/>
      <c r="H296" s="137"/>
      <c r="I296" s="790"/>
      <c r="J296" s="137">
        <v>58</v>
      </c>
      <c r="K296" s="137">
        <v>60</v>
      </c>
      <c r="L296" s="137">
        <v>78</v>
      </c>
      <c r="M296" s="773">
        <v>204</v>
      </c>
      <c r="N296" s="812">
        <v>60</v>
      </c>
      <c r="O296" s="137"/>
      <c r="P296" s="821"/>
      <c r="Q296" s="137"/>
      <c r="R296" s="137">
        <v>16</v>
      </c>
      <c r="S296" s="803"/>
      <c r="T296" s="137"/>
      <c r="U296" s="137">
        <v>126</v>
      </c>
      <c r="V296" s="137"/>
      <c r="W296" s="101"/>
      <c r="X296" s="834"/>
      <c r="Y296" s="834"/>
      <c r="Z296" s="834"/>
      <c r="AA296" s="834">
        <v>78</v>
      </c>
      <c r="AB296" s="834">
        <v>180</v>
      </c>
      <c r="AC296" s="834"/>
      <c r="AD296" s="834">
        <v>91</v>
      </c>
      <c r="AE296" s="834">
        <v>13</v>
      </c>
      <c r="AF296" s="834"/>
      <c r="AG296" s="834">
        <v>110</v>
      </c>
      <c r="AH296" s="101">
        <v>22</v>
      </c>
      <c r="AI296" s="137"/>
      <c r="AJ296" s="137">
        <v>23</v>
      </c>
      <c r="AK296" s="137"/>
      <c r="AL296" s="137">
        <v>40</v>
      </c>
      <c r="AM296" s="137">
        <v>158</v>
      </c>
      <c r="AN296" s="137"/>
      <c r="AO296" s="137"/>
      <c r="AP296" s="137">
        <v>223</v>
      </c>
      <c r="AQ296" s="137">
        <v>104</v>
      </c>
      <c r="AR296" s="137">
        <v>98</v>
      </c>
      <c r="AS296" s="137"/>
      <c r="AT296" s="137"/>
      <c r="AU296" s="137"/>
      <c r="AV296" s="137">
        <v>17</v>
      </c>
      <c r="AW296" s="137"/>
      <c r="AX296" s="137">
        <v>6</v>
      </c>
      <c r="AY296" s="137">
        <v>28</v>
      </c>
      <c r="AZ296" s="137">
        <v>100</v>
      </c>
      <c r="BA296" s="137">
        <v>69</v>
      </c>
      <c r="BB296" s="137"/>
      <c r="BC296" s="137"/>
      <c r="BD296" s="137"/>
      <c r="BE296" s="137">
        <v>28</v>
      </c>
      <c r="BF296" s="99"/>
      <c r="BG296" s="99">
        <f>SUM(E296:BF296)</f>
        <v>2003</v>
      </c>
    </row>
    <row r="297" spans="1:59" ht="20.25" customHeight="1" thickBot="1" x14ac:dyDescent="0.3">
      <c r="A297" s="53">
        <v>3</v>
      </c>
      <c r="B297" s="292" t="s">
        <v>57</v>
      </c>
      <c r="C297" s="279" t="s">
        <v>229</v>
      </c>
      <c r="D297" s="877"/>
      <c r="E297" s="798"/>
      <c r="F297" s="308"/>
      <c r="G297" s="779"/>
      <c r="H297" s="317"/>
      <c r="I297" s="795"/>
      <c r="J297" s="317"/>
      <c r="K297" s="796"/>
      <c r="L297" s="317"/>
      <c r="M297" s="798"/>
      <c r="N297" s="814"/>
      <c r="O297" s="796"/>
      <c r="P297" s="826"/>
      <c r="Q297" s="796"/>
      <c r="R297" s="317"/>
      <c r="S297" s="831"/>
      <c r="T297" s="317"/>
      <c r="U297" s="796"/>
      <c r="V297" s="317"/>
      <c r="W297" s="367"/>
      <c r="X297" s="823"/>
      <c r="Y297" s="847"/>
      <c r="Z297" s="847">
        <v>150</v>
      </c>
      <c r="AA297" s="847"/>
      <c r="AB297" s="847"/>
      <c r="AC297" s="847">
        <v>90</v>
      </c>
      <c r="AD297" s="847"/>
      <c r="AE297" s="847"/>
      <c r="AF297" s="847"/>
      <c r="AG297" s="847"/>
      <c r="AH297" s="367"/>
      <c r="AI297" s="317"/>
      <c r="AJ297" s="796"/>
      <c r="AK297" s="796"/>
      <c r="AL297" s="796"/>
      <c r="AM297" s="796"/>
      <c r="AN297" s="796"/>
      <c r="AO297" s="796"/>
      <c r="AP297" s="796"/>
      <c r="AQ297" s="796"/>
      <c r="AR297" s="796"/>
      <c r="AS297" s="796"/>
      <c r="AT297" s="796"/>
      <c r="AU297" s="796"/>
      <c r="AV297" s="796"/>
      <c r="AW297" s="796"/>
      <c r="AX297" s="796"/>
      <c r="AY297" s="796"/>
      <c r="AZ297" s="796"/>
      <c r="BA297" s="317"/>
      <c r="BB297" s="796"/>
      <c r="BC297" s="796"/>
      <c r="BD297" s="796"/>
      <c r="BE297" s="796"/>
      <c r="BF297" s="366"/>
      <c r="BG297" s="94">
        <f>SUM(E297:BF297)</f>
        <v>240</v>
      </c>
    </row>
    <row r="298" spans="1:59" ht="20.25" customHeight="1" thickTop="1" thickBot="1" x14ac:dyDescent="0.3">
      <c r="A298" s="982" t="s">
        <v>114</v>
      </c>
      <c r="B298" s="983"/>
      <c r="C298" s="983"/>
      <c r="D298" s="983"/>
      <c r="E298" s="323" t="s">
        <v>114</v>
      </c>
      <c r="F298" s="323" t="s">
        <v>114</v>
      </c>
      <c r="G298" s="323" t="s">
        <v>114</v>
      </c>
      <c r="H298" s="323" t="s">
        <v>114</v>
      </c>
      <c r="I298" s="323" t="s">
        <v>114</v>
      </c>
      <c r="J298" s="323" t="s">
        <v>114</v>
      </c>
      <c r="K298" s="323" t="s">
        <v>114</v>
      </c>
      <c r="L298" s="323" t="s">
        <v>114</v>
      </c>
      <c r="M298" s="323" t="s">
        <v>114</v>
      </c>
      <c r="N298" s="323" t="s">
        <v>114</v>
      </c>
      <c r="O298" s="323" t="s">
        <v>114</v>
      </c>
      <c r="P298" s="323" t="s">
        <v>114</v>
      </c>
      <c r="Q298" s="323" t="s">
        <v>114</v>
      </c>
      <c r="R298" s="323" t="s">
        <v>114</v>
      </c>
      <c r="S298" s="323" t="s">
        <v>114</v>
      </c>
      <c r="T298" s="323" t="s">
        <v>114</v>
      </c>
      <c r="U298" s="323" t="s">
        <v>114</v>
      </c>
      <c r="V298" s="323" t="s">
        <v>114</v>
      </c>
      <c r="W298" s="323" t="s">
        <v>114</v>
      </c>
      <c r="X298" s="323" t="s">
        <v>114</v>
      </c>
      <c r="Y298" s="323" t="s">
        <v>114</v>
      </c>
      <c r="Z298" s="323" t="s">
        <v>114</v>
      </c>
      <c r="AA298" s="323" t="s">
        <v>114</v>
      </c>
      <c r="AB298" s="323" t="s">
        <v>114</v>
      </c>
      <c r="AC298" s="323" t="s">
        <v>114</v>
      </c>
      <c r="AD298" s="323" t="s">
        <v>114</v>
      </c>
      <c r="AE298" s="323" t="s">
        <v>114</v>
      </c>
      <c r="AF298" s="323" t="s">
        <v>114</v>
      </c>
      <c r="AG298" s="323" t="s">
        <v>114</v>
      </c>
      <c r="AH298" s="323" t="s">
        <v>114</v>
      </c>
      <c r="AI298" s="323" t="s">
        <v>114</v>
      </c>
      <c r="AJ298" s="323" t="s">
        <v>114</v>
      </c>
      <c r="AK298" s="323" t="s">
        <v>114</v>
      </c>
      <c r="AL298" s="323" t="s">
        <v>114</v>
      </c>
      <c r="AM298" s="323" t="s">
        <v>114</v>
      </c>
      <c r="AN298" s="323" t="s">
        <v>114</v>
      </c>
      <c r="AO298" s="323" t="s">
        <v>114</v>
      </c>
      <c r="AP298" s="323" t="s">
        <v>114</v>
      </c>
      <c r="AQ298" s="323" t="s">
        <v>114</v>
      </c>
      <c r="AR298" s="323" t="s">
        <v>114</v>
      </c>
      <c r="AS298" s="323" t="s">
        <v>114</v>
      </c>
      <c r="AT298" s="323" t="s">
        <v>114</v>
      </c>
      <c r="AU298" s="323" t="s">
        <v>114</v>
      </c>
      <c r="AV298" s="323" t="s">
        <v>114</v>
      </c>
      <c r="AW298" s="323" t="s">
        <v>114</v>
      </c>
      <c r="AX298" s="323" t="s">
        <v>114</v>
      </c>
      <c r="AY298" s="323" t="s">
        <v>114</v>
      </c>
      <c r="AZ298" s="323" t="s">
        <v>114</v>
      </c>
      <c r="BA298" s="323" t="s">
        <v>114</v>
      </c>
      <c r="BB298" s="323" t="s">
        <v>114</v>
      </c>
      <c r="BC298" s="323" t="s">
        <v>114</v>
      </c>
      <c r="BD298" s="323" t="s">
        <v>114</v>
      </c>
      <c r="BE298" s="323" t="s">
        <v>114</v>
      </c>
      <c r="BF298" s="323" t="s">
        <v>114</v>
      </c>
      <c r="BG298" s="324" t="s">
        <v>114</v>
      </c>
    </row>
    <row r="299" spans="1:59" ht="20.25" customHeight="1" thickTop="1" x14ac:dyDescent="0.25">
      <c r="A299" s="50">
        <v>1</v>
      </c>
      <c r="B299" s="291" t="s">
        <v>6</v>
      </c>
      <c r="C299" s="209" t="s">
        <v>166</v>
      </c>
      <c r="D299" s="1053">
        <v>3842</v>
      </c>
      <c r="E299" s="860"/>
      <c r="F299" s="101">
        <v>13</v>
      </c>
      <c r="G299" s="769"/>
      <c r="H299" s="137">
        <v>129</v>
      </c>
      <c r="I299" s="790">
        <v>25</v>
      </c>
      <c r="J299" s="137"/>
      <c r="K299" s="137"/>
      <c r="L299" s="137"/>
      <c r="M299" s="773"/>
      <c r="N299" s="812"/>
      <c r="O299" s="137">
        <v>11</v>
      </c>
      <c r="P299" s="821"/>
      <c r="Q299" s="137"/>
      <c r="R299" s="137"/>
      <c r="S299" s="803"/>
      <c r="T299" s="137"/>
      <c r="U299" s="137"/>
      <c r="V299" s="137">
        <v>68</v>
      </c>
      <c r="W299" s="101"/>
      <c r="X299" s="834">
        <v>94</v>
      </c>
      <c r="Y299" s="834"/>
      <c r="Z299" s="834"/>
      <c r="AA299" s="834"/>
      <c r="AB299" s="834">
        <v>180</v>
      </c>
      <c r="AC299" s="834"/>
      <c r="AD299" s="834"/>
      <c r="AE299" s="834"/>
      <c r="AF299" s="834"/>
      <c r="AG299" s="834"/>
      <c r="AH299" s="101">
        <v>22</v>
      </c>
      <c r="AI299" s="137"/>
      <c r="AJ299" s="137"/>
      <c r="AK299" s="137"/>
      <c r="AL299" s="137"/>
      <c r="AM299" s="137"/>
      <c r="AN299" s="137"/>
      <c r="AO299" s="137"/>
      <c r="AP299" s="137">
        <v>223</v>
      </c>
      <c r="AQ299" s="137"/>
      <c r="AR299" s="137"/>
      <c r="AS299" s="137"/>
      <c r="AT299" s="137"/>
      <c r="AU299" s="137">
        <v>53</v>
      </c>
      <c r="AV299" s="137"/>
      <c r="AW299" s="137"/>
      <c r="AX299" s="137">
        <v>6</v>
      </c>
      <c r="AY299" s="137"/>
      <c r="AZ299" s="137">
        <v>100</v>
      </c>
      <c r="BA299" s="137">
        <v>69</v>
      </c>
      <c r="BB299" s="137"/>
      <c r="BC299" s="137">
        <v>56</v>
      </c>
      <c r="BD299" s="137"/>
      <c r="BE299" s="137">
        <v>28</v>
      </c>
      <c r="BF299" s="99">
        <v>25</v>
      </c>
      <c r="BG299" s="99">
        <f>SUM(E299:BF299)</f>
        <v>1102</v>
      </c>
    </row>
    <row r="300" spans="1:59" ht="20.25" customHeight="1" x14ac:dyDescent="0.25">
      <c r="A300" s="51">
        <v>2</v>
      </c>
      <c r="B300" s="195" t="s">
        <v>5</v>
      </c>
      <c r="C300" s="205" t="s">
        <v>166</v>
      </c>
      <c r="D300" s="1054"/>
      <c r="E300" s="860"/>
      <c r="F300" s="101"/>
      <c r="G300" s="769">
        <v>72</v>
      </c>
      <c r="H300" s="137"/>
      <c r="I300" s="790"/>
      <c r="J300" s="137">
        <v>58</v>
      </c>
      <c r="K300" s="137">
        <v>60</v>
      </c>
      <c r="L300" s="137">
        <v>78</v>
      </c>
      <c r="M300" s="773">
        <v>204</v>
      </c>
      <c r="N300" s="812">
        <v>60</v>
      </c>
      <c r="O300" s="137"/>
      <c r="P300" s="821">
        <v>52</v>
      </c>
      <c r="Q300" s="137">
        <v>16</v>
      </c>
      <c r="R300" s="137">
        <v>16</v>
      </c>
      <c r="S300" s="803">
        <v>15</v>
      </c>
      <c r="T300" s="137">
        <v>320</v>
      </c>
      <c r="U300" s="137">
        <v>126</v>
      </c>
      <c r="V300" s="137"/>
      <c r="W300" s="101"/>
      <c r="X300" s="834"/>
      <c r="Y300" s="834"/>
      <c r="Z300" s="834">
        <v>150</v>
      </c>
      <c r="AA300" s="834">
        <v>78</v>
      </c>
      <c r="AB300" s="834"/>
      <c r="AC300" s="834">
        <v>90</v>
      </c>
      <c r="AD300" s="834">
        <v>91</v>
      </c>
      <c r="AE300" s="834"/>
      <c r="AF300" s="834">
        <v>40</v>
      </c>
      <c r="AG300" s="834">
        <v>110</v>
      </c>
      <c r="AH300" s="101"/>
      <c r="AI300" s="137"/>
      <c r="AJ300" s="137">
        <v>23</v>
      </c>
      <c r="AK300" s="137">
        <v>85</v>
      </c>
      <c r="AL300" s="137">
        <v>40</v>
      </c>
      <c r="AM300" s="137">
        <v>158</v>
      </c>
      <c r="AN300" s="137">
        <v>9</v>
      </c>
      <c r="AO300" s="137">
        <v>1</v>
      </c>
      <c r="AP300" s="137"/>
      <c r="AQ300" s="137">
        <v>104</v>
      </c>
      <c r="AR300" s="137">
        <v>98</v>
      </c>
      <c r="AS300" s="137">
        <v>3</v>
      </c>
      <c r="AT300" s="137">
        <v>72</v>
      </c>
      <c r="AU300" s="137"/>
      <c r="AV300" s="137">
        <v>17</v>
      </c>
      <c r="AW300" s="137">
        <v>172</v>
      </c>
      <c r="AX300" s="137"/>
      <c r="AY300" s="137">
        <v>28</v>
      </c>
      <c r="AZ300" s="137"/>
      <c r="BA300" s="137"/>
      <c r="BB300" s="137">
        <v>60</v>
      </c>
      <c r="BC300" s="137"/>
      <c r="BD300" s="137">
        <v>158</v>
      </c>
      <c r="BE300" s="137"/>
      <c r="BF300" s="99"/>
      <c r="BG300" s="99">
        <f>SUM(E300:BF300)</f>
        <v>2664</v>
      </c>
    </row>
    <row r="301" spans="1:59" ht="20.25" customHeight="1" thickBot="1" x14ac:dyDescent="0.3">
      <c r="A301" s="53">
        <v>3</v>
      </c>
      <c r="B301" s="292" t="s">
        <v>10</v>
      </c>
      <c r="C301" s="329" t="s">
        <v>166</v>
      </c>
      <c r="D301" s="1055"/>
      <c r="E301" s="860"/>
      <c r="F301" s="101"/>
      <c r="G301" s="769"/>
      <c r="H301" s="137"/>
      <c r="I301" s="790"/>
      <c r="J301" s="137"/>
      <c r="K301" s="137"/>
      <c r="L301" s="137"/>
      <c r="M301" s="773"/>
      <c r="N301" s="812"/>
      <c r="O301" s="137"/>
      <c r="P301" s="821"/>
      <c r="Q301" s="137"/>
      <c r="R301" s="137"/>
      <c r="S301" s="803"/>
      <c r="T301" s="137"/>
      <c r="U301" s="137"/>
      <c r="V301" s="137"/>
      <c r="W301" s="101"/>
      <c r="X301" s="834"/>
      <c r="Y301" s="834"/>
      <c r="Z301" s="834"/>
      <c r="AA301" s="834"/>
      <c r="AB301" s="834"/>
      <c r="AC301" s="834"/>
      <c r="AD301" s="834"/>
      <c r="AE301" s="834"/>
      <c r="AF301" s="834"/>
      <c r="AG301" s="834"/>
      <c r="AH301" s="101"/>
      <c r="AI301" s="137"/>
      <c r="AJ301" s="137"/>
      <c r="AK301" s="137"/>
      <c r="AL301" s="137"/>
      <c r="AM301" s="137"/>
      <c r="AN301" s="137"/>
      <c r="AO301" s="137"/>
      <c r="AP301" s="137"/>
      <c r="AQ301" s="137"/>
      <c r="AR301" s="137"/>
      <c r="AS301" s="137"/>
      <c r="AT301" s="137"/>
      <c r="AU301" s="137"/>
      <c r="AV301" s="137"/>
      <c r="AW301" s="137"/>
      <c r="AX301" s="137"/>
      <c r="AY301" s="137"/>
      <c r="AZ301" s="137"/>
      <c r="BA301" s="137"/>
      <c r="BB301" s="137"/>
      <c r="BC301" s="137"/>
      <c r="BD301" s="137"/>
      <c r="BE301" s="137"/>
      <c r="BF301" s="99"/>
      <c r="BG301" s="99">
        <v>0</v>
      </c>
    </row>
    <row r="302" spans="1:59" ht="20.25" customHeight="1" thickTop="1" thickBot="1" x14ac:dyDescent="0.3">
      <c r="A302" s="976" t="s">
        <v>114</v>
      </c>
      <c r="B302" s="977"/>
      <c r="C302" s="977"/>
      <c r="D302" s="977"/>
      <c r="E302" s="323" t="s">
        <v>114</v>
      </c>
      <c r="F302" s="323" t="s">
        <v>114</v>
      </c>
      <c r="G302" s="323" t="s">
        <v>114</v>
      </c>
      <c r="H302" s="323" t="s">
        <v>114</v>
      </c>
      <c r="I302" s="323" t="s">
        <v>114</v>
      </c>
      <c r="J302" s="323" t="s">
        <v>114</v>
      </c>
      <c r="K302" s="323" t="s">
        <v>114</v>
      </c>
      <c r="L302" s="323" t="s">
        <v>114</v>
      </c>
      <c r="M302" s="323" t="s">
        <v>114</v>
      </c>
      <c r="N302" s="323" t="s">
        <v>114</v>
      </c>
      <c r="O302" s="323" t="s">
        <v>114</v>
      </c>
      <c r="P302" s="323" t="s">
        <v>114</v>
      </c>
      <c r="Q302" s="323" t="s">
        <v>114</v>
      </c>
      <c r="R302" s="323" t="s">
        <v>114</v>
      </c>
      <c r="S302" s="323" t="s">
        <v>114</v>
      </c>
      <c r="T302" s="323" t="s">
        <v>114</v>
      </c>
      <c r="U302" s="323" t="s">
        <v>114</v>
      </c>
      <c r="V302" s="323" t="s">
        <v>114</v>
      </c>
      <c r="W302" s="323" t="s">
        <v>114</v>
      </c>
      <c r="X302" s="323" t="s">
        <v>114</v>
      </c>
      <c r="Y302" s="323" t="s">
        <v>114</v>
      </c>
      <c r="Z302" s="323" t="s">
        <v>114</v>
      </c>
      <c r="AA302" s="323" t="s">
        <v>114</v>
      </c>
      <c r="AB302" s="323" t="s">
        <v>114</v>
      </c>
      <c r="AC302" s="323" t="s">
        <v>114</v>
      </c>
      <c r="AD302" s="323" t="s">
        <v>114</v>
      </c>
      <c r="AE302" s="323" t="s">
        <v>114</v>
      </c>
      <c r="AF302" s="323" t="s">
        <v>114</v>
      </c>
      <c r="AG302" s="323" t="s">
        <v>114</v>
      </c>
      <c r="AH302" s="323" t="s">
        <v>114</v>
      </c>
      <c r="AI302" s="323" t="s">
        <v>114</v>
      </c>
      <c r="AJ302" s="323" t="s">
        <v>114</v>
      </c>
      <c r="AK302" s="323" t="s">
        <v>114</v>
      </c>
      <c r="AL302" s="323" t="s">
        <v>114</v>
      </c>
      <c r="AM302" s="323" t="s">
        <v>114</v>
      </c>
      <c r="AN302" s="323" t="s">
        <v>114</v>
      </c>
      <c r="AO302" s="323" t="s">
        <v>114</v>
      </c>
      <c r="AP302" s="323" t="s">
        <v>114</v>
      </c>
      <c r="AQ302" s="323" t="s">
        <v>114</v>
      </c>
      <c r="AR302" s="323" t="s">
        <v>114</v>
      </c>
      <c r="AS302" s="323" t="s">
        <v>114</v>
      </c>
      <c r="AT302" s="323" t="s">
        <v>114</v>
      </c>
      <c r="AU302" s="323" t="s">
        <v>114</v>
      </c>
      <c r="AV302" s="323" t="s">
        <v>114</v>
      </c>
      <c r="AW302" s="323" t="s">
        <v>114</v>
      </c>
      <c r="AX302" s="323" t="s">
        <v>114</v>
      </c>
      <c r="AY302" s="323" t="s">
        <v>114</v>
      </c>
      <c r="AZ302" s="323" t="s">
        <v>114</v>
      </c>
      <c r="BA302" s="323" t="s">
        <v>114</v>
      </c>
      <c r="BB302" s="323" t="s">
        <v>114</v>
      </c>
      <c r="BC302" s="323" t="s">
        <v>114</v>
      </c>
      <c r="BD302" s="323" t="s">
        <v>114</v>
      </c>
      <c r="BE302" s="323" t="s">
        <v>114</v>
      </c>
      <c r="BF302" s="323" t="s">
        <v>114</v>
      </c>
      <c r="BG302" s="324" t="s">
        <v>114</v>
      </c>
    </row>
    <row r="303" spans="1:59" ht="20.25" customHeight="1" thickTop="1" x14ac:dyDescent="0.25">
      <c r="A303" s="49">
        <v>1</v>
      </c>
      <c r="B303" s="55" t="s">
        <v>5</v>
      </c>
      <c r="C303" s="208" t="s">
        <v>178</v>
      </c>
      <c r="D303" s="1053">
        <v>3842</v>
      </c>
      <c r="E303" s="860"/>
      <c r="F303" s="101">
        <v>13</v>
      </c>
      <c r="G303" s="769">
        <v>72</v>
      </c>
      <c r="H303" s="137"/>
      <c r="I303" s="790"/>
      <c r="J303" s="137"/>
      <c r="K303" s="137"/>
      <c r="L303" s="137"/>
      <c r="M303" s="773">
        <v>204</v>
      </c>
      <c r="N303" s="812">
        <v>60</v>
      </c>
      <c r="O303" s="137"/>
      <c r="P303" s="821">
        <v>52</v>
      </c>
      <c r="Q303" s="137">
        <v>16</v>
      </c>
      <c r="R303" s="137"/>
      <c r="S303" s="803"/>
      <c r="T303" s="137"/>
      <c r="U303" s="137"/>
      <c r="V303" s="137"/>
      <c r="W303" s="101"/>
      <c r="X303" s="834"/>
      <c r="Y303" s="834"/>
      <c r="Z303" s="834"/>
      <c r="AA303" s="834"/>
      <c r="AB303" s="834">
        <v>180</v>
      </c>
      <c r="AC303" s="834"/>
      <c r="AD303" s="834"/>
      <c r="AE303" s="834">
        <v>13</v>
      </c>
      <c r="AF303" s="834">
        <v>40</v>
      </c>
      <c r="AG303" s="834">
        <v>110</v>
      </c>
      <c r="AH303" s="101">
        <v>22</v>
      </c>
      <c r="AI303" s="137"/>
      <c r="AJ303" s="137">
        <v>23</v>
      </c>
      <c r="AK303" s="137">
        <v>85</v>
      </c>
      <c r="AL303" s="137"/>
      <c r="AM303" s="137">
        <v>158</v>
      </c>
      <c r="AN303" s="137">
        <v>9</v>
      </c>
      <c r="AO303" s="137">
        <v>1</v>
      </c>
      <c r="AP303" s="137">
        <v>223</v>
      </c>
      <c r="AQ303" s="137">
        <v>104</v>
      </c>
      <c r="AR303" s="137">
        <v>98</v>
      </c>
      <c r="AS303" s="137"/>
      <c r="AT303" s="137">
        <v>72</v>
      </c>
      <c r="AU303" s="137">
        <v>53</v>
      </c>
      <c r="AV303" s="137">
        <v>17</v>
      </c>
      <c r="AW303" s="137"/>
      <c r="AX303" s="137"/>
      <c r="AY303" s="137"/>
      <c r="AZ303" s="137">
        <v>100</v>
      </c>
      <c r="BA303" s="137"/>
      <c r="BB303" s="137"/>
      <c r="BC303" s="137">
        <v>56</v>
      </c>
      <c r="BD303" s="137">
        <v>158</v>
      </c>
      <c r="BE303" s="137"/>
      <c r="BF303" s="99"/>
      <c r="BG303" s="99">
        <f>SUM(E303:BF303)</f>
        <v>1939</v>
      </c>
    </row>
    <row r="304" spans="1:59" ht="20.25" customHeight="1" thickBot="1" x14ac:dyDescent="0.3">
      <c r="A304" s="49">
        <v>2</v>
      </c>
      <c r="B304" s="55" t="s">
        <v>6</v>
      </c>
      <c r="C304" s="208" t="s">
        <v>178</v>
      </c>
      <c r="D304" s="1055"/>
      <c r="E304" s="860"/>
      <c r="F304" s="101"/>
      <c r="G304" s="769"/>
      <c r="H304" s="137">
        <v>129</v>
      </c>
      <c r="I304" s="790">
        <v>25</v>
      </c>
      <c r="J304" s="137">
        <v>58</v>
      </c>
      <c r="K304" s="137">
        <v>60</v>
      </c>
      <c r="L304" s="137">
        <v>78</v>
      </c>
      <c r="M304" s="773"/>
      <c r="N304" s="812"/>
      <c r="O304" s="137">
        <v>11</v>
      </c>
      <c r="P304" s="821"/>
      <c r="Q304" s="137"/>
      <c r="R304" s="137">
        <v>16</v>
      </c>
      <c r="S304" s="803">
        <v>15</v>
      </c>
      <c r="T304" s="137">
        <v>320</v>
      </c>
      <c r="U304" s="137">
        <v>126</v>
      </c>
      <c r="V304" s="137">
        <v>68</v>
      </c>
      <c r="W304" s="101"/>
      <c r="X304" s="834">
        <v>94</v>
      </c>
      <c r="Y304" s="834"/>
      <c r="Z304" s="834">
        <v>150</v>
      </c>
      <c r="AA304" s="834">
        <v>78</v>
      </c>
      <c r="AB304" s="834"/>
      <c r="AC304" s="834">
        <v>90</v>
      </c>
      <c r="AD304" s="834">
        <v>91</v>
      </c>
      <c r="AE304" s="834"/>
      <c r="AF304" s="834"/>
      <c r="AG304" s="834"/>
      <c r="AH304" s="101"/>
      <c r="AI304" s="137"/>
      <c r="AJ304" s="137"/>
      <c r="AK304" s="137"/>
      <c r="AL304" s="137">
        <v>40</v>
      </c>
      <c r="AM304" s="137"/>
      <c r="AN304" s="137"/>
      <c r="AO304" s="137"/>
      <c r="AP304" s="137"/>
      <c r="AQ304" s="137"/>
      <c r="AR304" s="137"/>
      <c r="AS304" s="137">
        <v>3</v>
      </c>
      <c r="AT304" s="137"/>
      <c r="AU304" s="137"/>
      <c r="AV304" s="137"/>
      <c r="AW304" s="137">
        <v>172</v>
      </c>
      <c r="AX304" s="137">
        <v>6</v>
      </c>
      <c r="AY304" s="137">
        <v>28</v>
      </c>
      <c r="AZ304" s="137"/>
      <c r="BA304" s="137">
        <v>69</v>
      </c>
      <c r="BB304" s="137">
        <v>60</v>
      </c>
      <c r="BC304" s="137"/>
      <c r="BD304" s="137"/>
      <c r="BE304" s="137">
        <v>28</v>
      </c>
      <c r="BF304" s="99">
        <v>25</v>
      </c>
      <c r="BG304" s="99">
        <f>SUM(E304:BF304)</f>
        <v>1840</v>
      </c>
    </row>
    <row r="305" spans="1:59" ht="20.25" customHeight="1" thickTop="1" thickBot="1" x14ac:dyDescent="0.3">
      <c r="A305" s="965" t="s">
        <v>114</v>
      </c>
      <c r="B305" s="966"/>
      <c r="C305" s="966"/>
      <c r="D305" s="966"/>
      <c r="E305" s="323" t="s">
        <v>114</v>
      </c>
      <c r="F305" s="323" t="s">
        <v>114</v>
      </c>
      <c r="G305" s="323" t="s">
        <v>114</v>
      </c>
      <c r="H305" s="323" t="s">
        <v>114</v>
      </c>
      <c r="I305" s="323" t="s">
        <v>114</v>
      </c>
      <c r="J305" s="323" t="s">
        <v>114</v>
      </c>
      <c r="K305" s="323" t="s">
        <v>114</v>
      </c>
      <c r="L305" s="323" t="s">
        <v>114</v>
      </c>
      <c r="M305" s="323" t="s">
        <v>114</v>
      </c>
      <c r="N305" s="323" t="s">
        <v>114</v>
      </c>
      <c r="O305" s="323" t="s">
        <v>114</v>
      </c>
      <c r="P305" s="323" t="s">
        <v>114</v>
      </c>
      <c r="Q305" s="323" t="s">
        <v>114</v>
      </c>
      <c r="R305" s="323" t="s">
        <v>114</v>
      </c>
      <c r="S305" s="323" t="s">
        <v>114</v>
      </c>
      <c r="T305" s="323" t="s">
        <v>114</v>
      </c>
      <c r="U305" s="323" t="s">
        <v>114</v>
      </c>
      <c r="V305" s="323" t="s">
        <v>114</v>
      </c>
      <c r="W305" s="323" t="s">
        <v>114</v>
      </c>
      <c r="X305" s="323" t="s">
        <v>114</v>
      </c>
      <c r="Y305" s="323" t="s">
        <v>114</v>
      </c>
      <c r="Z305" s="323" t="s">
        <v>114</v>
      </c>
      <c r="AA305" s="323" t="s">
        <v>114</v>
      </c>
      <c r="AB305" s="323" t="s">
        <v>114</v>
      </c>
      <c r="AC305" s="323" t="s">
        <v>114</v>
      </c>
      <c r="AD305" s="323" t="s">
        <v>114</v>
      </c>
      <c r="AE305" s="323" t="s">
        <v>114</v>
      </c>
      <c r="AF305" s="323" t="s">
        <v>114</v>
      </c>
      <c r="AG305" s="323" t="s">
        <v>114</v>
      </c>
      <c r="AH305" s="323" t="s">
        <v>114</v>
      </c>
      <c r="AI305" s="323" t="s">
        <v>114</v>
      </c>
      <c r="AJ305" s="323" t="s">
        <v>114</v>
      </c>
      <c r="AK305" s="323" t="s">
        <v>114</v>
      </c>
      <c r="AL305" s="323" t="s">
        <v>114</v>
      </c>
      <c r="AM305" s="323" t="s">
        <v>114</v>
      </c>
      <c r="AN305" s="323" t="s">
        <v>114</v>
      </c>
      <c r="AO305" s="323" t="s">
        <v>114</v>
      </c>
      <c r="AP305" s="323" t="s">
        <v>114</v>
      </c>
      <c r="AQ305" s="323" t="s">
        <v>114</v>
      </c>
      <c r="AR305" s="323" t="s">
        <v>114</v>
      </c>
      <c r="AS305" s="323" t="s">
        <v>114</v>
      </c>
      <c r="AT305" s="323" t="s">
        <v>114</v>
      </c>
      <c r="AU305" s="323" t="s">
        <v>114</v>
      </c>
      <c r="AV305" s="323" t="s">
        <v>114</v>
      </c>
      <c r="AW305" s="323" t="s">
        <v>114</v>
      </c>
      <c r="AX305" s="323" t="s">
        <v>114</v>
      </c>
      <c r="AY305" s="323" t="s">
        <v>114</v>
      </c>
      <c r="AZ305" s="323" t="s">
        <v>114</v>
      </c>
      <c r="BA305" s="323" t="s">
        <v>114</v>
      </c>
      <c r="BB305" s="323" t="s">
        <v>114</v>
      </c>
      <c r="BC305" s="323" t="s">
        <v>114</v>
      </c>
      <c r="BD305" s="323" t="s">
        <v>114</v>
      </c>
      <c r="BE305" s="323" t="s">
        <v>114</v>
      </c>
      <c r="BF305" s="323" t="s">
        <v>114</v>
      </c>
      <c r="BG305" s="324" t="s">
        <v>114</v>
      </c>
    </row>
    <row r="306" spans="1:59" ht="20.25" customHeight="1" thickTop="1" x14ac:dyDescent="0.25">
      <c r="A306" s="50">
        <v>1</v>
      </c>
      <c r="B306" s="291" t="s">
        <v>5</v>
      </c>
      <c r="C306" s="209" t="s">
        <v>167</v>
      </c>
      <c r="D306" s="1053">
        <v>3842</v>
      </c>
      <c r="E306" s="860"/>
      <c r="F306" s="101"/>
      <c r="G306" s="769"/>
      <c r="H306" s="137"/>
      <c r="I306" s="790"/>
      <c r="J306" s="137"/>
      <c r="K306" s="137"/>
      <c r="L306" s="137"/>
      <c r="M306" s="773"/>
      <c r="N306" s="812"/>
      <c r="O306" s="137"/>
      <c r="P306" s="821"/>
      <c r="Q306" s="137"/>
      <c r="R306" s="137"/>
      <c r="S306" s="803"/>
      <c r="T306" s="137"/>
      <c r="U306" s="137"/>
      <c r="V306" s="137"/>
      <c r="W306" s="101"/>
      <c r="X306" s="834"/>
      <c r="Y306" s="834"/>
      <c r="Z306" s="834"/>
      <c r="AA306" s="834"/>
      <c r="AB306" s="834"/>
      <c r="AC306" s="834"/>
      <c r="AD306" s="834">
        <v>91</v>
      </c>
      <c r="AE306" s="834"/>
      <c r="AF306" s="834"/>
      <c r="AG306" s="834"/>
      <c r="AH306" s="101"/>
      <c r="AI306" s="137"/>
      <c r="AJ306" s="137"/>
      <c r="AK306" s="137"/>
      <c r="AL306" s="137"/>
      <c r="AM306" s="137"/>
      <c r="AN306" s="137"/>
      <c r="AO306" s="137"/>
      <c r="AP306" s="137"/>
      <c r="AQ306" s="137"/>
      <c r="AR306" s="137"/>
      <c r="AS306" s="137"/>
      <c r="AT306" s="137"/>
      <c r="AU306" s="137"/>
      <c r="AV306" s="137"/>
      <c r="AW306" s="137"/>
      <c r="AX306" s="137"/>
      <c r="AY306" s="137"/>
      <c r="AZ306" s="137"/>
      <c r="BA306" s="137"/>
      <c r="BB306" s="137"/>
      <c r="BC306" s="137"/>
      <c r="BD306" s="137">
        <v>158</v>
      </c>
      <c r="BE306" s="137"/>
      <c r="BF306" s="99"/>
      <c r="BG306" s="99">
        <f>SUM(E306:BF306)</f>
        <v>249</v>
      </c>
    </row>
    <row r="307" spans="1:59" ht="20.25" customHeight="1" thickBot="1" x14ac:dyDescent="0.3">
      <c r="A307" s="53">
        <v>2</v>
      </c>
      <c r="B307" s="292" t="s">
        <v>6</v>
      </c>
      <c r="C307" s="329" t="s">
        <v>167</v>
      </c>
      <c r="D307" s="1055"/>
      <c r="E307" s="860"/>
      <c r="F307" s="101">
        <v>13</v>
      </c>
      <c r="G307" s="769">
        <v>72</v>
      </c>
      <c r="H307" s="137">
        <v>129</v>
      </c>
      <c r="I307" s="790">
        <v>25</v>
      </c>
      <c r="J307" s="137">
        <v>58</v>
      </c>
      <c r="K307" s="137">
        <v>60</v>
      </c>
      <c r="L307" s="137">
        <v>78</v>
      </c>
      <c r="M307" s="773">
        <v>204</v>
      </c>
      <c r="N307" s="812">
        <v>60</v>
      </c>
      <c r="O307" s="137">
        <v>11</v>
      </c>
      <c r="P307" s="821">
        <v>52</v>
      </c>
      <c r="Q307" s="137">
        <v>16</v>
      </c>
      <c r="R307" s="137">
        <v>16</v>
      </c>
      <c r="S307" s="803">
        <v>15</v>
      </c>
      <c r="T307" s="137">
        <v>320</v>
      </c>
      <c r="U307" s="137">
        <v>126</v>
      </c>
      <c r="V307" s="137">
        <v>68</v>
      </c>
      <c r="W307" s="101"/>
      <c r="X307" s="834">
        <v>94</v>
      </c>
      <c r="Y307" s="834"/>
      <c r="Z307" s="834">
        <v>150</v>
      </c>
      <c r="AA307" s="834">
        <v>78</v>
      </c>
      <c r="AB307" s="834">
        <v>180</v>
      </c>
      <c r="AC307" s="834">
        <v>90</v>
      </c>
      <c r="AD307" s="834"/>
      <c r="AE307" s="834">
        <v>13</v>
      </c>
      <c r="AF307" s="834">
        <v>40</v>
      </c>
      <c r="AG307" s="834">
        <v>110</v>
      </c>
      <c r="AH307" s="101">
        <v>22</v>
      </c>
      <c r="AI307" s="137"/>
      <c r="AJ307" s="137">
        <v>23</v>
      </c>
      <c r="AK307" s="137">
        <v>85</v>
      </c>
      <c r="AL307" s="137">
        <v>40</v>
      </c>
      <c r="AM307" s="137">
        <v>158</v>
      </c>
      <c r="AN307" s="137">
        <v>9</v>
      </c>
      <c r="AO307" s="137">
        <v>1</v>
      </c>
      <c r="AP307" s="137">
        <v>223</v>
      </c>
      <c r="AQ307" s="137">
        <v>104</v>
      </c>
      <c r="AR307" s="137">
        <v>98</v>
      </c>
      <c r="AS307" s="137">
        <v>3</v>
      </c>
      <c r="AT307" s="137">
        <v>72</v>
      </c>
      <c r="AU307" s="137">
        <v>53</v>
      </c>
      <c r="AV307" s="137">
        <v>17</v>
      </c>
      <c r="AW307" s="137">
        <v>172</v>
      </c>
      <c r="AX307" s="137">
        <v>6</v>
      </c>
      <c r="AY307" s="137">
        <v>28</v>
      </c>
      <c r="AZ307" s="137">
        <v>100</v>
      </c>
      <c r="BA307" s="137">
        <v>69</v>
      </c>
      <c r="BB307" s="137">
        <v>60</v>
      </c>
      <c r="BC307" s="137">
        <v>56</v>
      </c>
      <c r="BD307" s="137"/>
      <c r="BE307" s="137">
        <v>28</v>
      </c>
      <c r="BF307" s="99">
        <v>25</v>
      </c>
      <c r="BG307" s="99">
        <f>SUM(E307:BF307)</f>
        <v>3530</v>
      </c>
    </row>
    <row r="308" spans="1:59" ht="20.25" customHeight="1" thickTop="1" thickBot="1" x14ac:dyDescent="0.3">
      <c r="A308" s="976" t="s">
        <v>114</v>
      </c>
      <c r="B308" s="977"/>
      <c r="C308" s="977"/>
      <c r="D308" s="977"/>
      <c r="E308" s="323" t="s">
        <v>114</v>
      </c>
      <c r="F308" s="323" t="s">
        <v>114</v>
      </c>
      <c r="G308" s="323" t="s">
        <v>114</v>
      </c>
      <c r="H308" s="323" t="s">
        <v>114</v>
      </c>
      <c r="I308" s="323" t="s">
        <v>114</v>
      </c>
      <c r="J308" s="323" t="s">
        <v>114</v>
      </c>
      <c r="K308" s="323" t="s">
        <v>114</v>
      </c>
      <c r="L308" s="323" t="s">
        <v>114</v>
      </c>
      <c r="M308" s="323" t="s">
        <v>114</v>
      </c>
      <c r="N308" s="323" t="s">
        <v>114</v>
      </c>
      <c r="O308" s="323" t="s">
        <v>114</v>
      </c>
      <c r="P308" s="323" t="s">
        <v>114</v>
      </c>
      <c r="Q308" s="323" t="s">
        <v>114</v>
      </c>
      <c r="R308" s="323" t="s">
        <v>114</v>
      </c>
      <c r="S308" s="323" t="s">
        <v>114</v>
      </c>
      <c r="T308" s="323" t="s">
        <v>114</v>
      </c>
      <c r="U308" s="323" t="s">
        <v>114</v>
      </c>
      <c r="V308" s="323" t="s">
        <v>114</v>
      </c>
      <c r="W308" s="323" t="s">
        <v>114</v>
      </c>
      <c r="X308" s="323" t="s">
        <v>114</v>
      </c>
      <c r="Y308" s="323" t="s">
        <v>114</v>
      </c>
      <c r="Z308" s="323" t="s">
        <v>114</v>
      </c>
      <c r="AA308" s="323" t="s">
        <v>114</v>
      </c>
      <c r="AB308" s="323" t="s">
        <v>114</v>
      </c>
      <c r="AC308" s="323" t="s">
        <v>114</v>
      </c>
      <c r="AD308" s="323" t="s">
        <v>114</v>
      </c>
      <c r="AE308" s="323" t="s">
        <v>114</v>
      </c>
      <c r="AF308" s="323" t="s">
        <v>114</v>
      </c>
      <c r="AG308" s="323" t="s">
        <v>114</v>
      </c>
      <c r="AH308" s="323" t="s">
        <v>114</v>
      </c>
      <c r="AI308" s="323" t="s">
        <v>114</v>
      </c>
      <c r="AJ308" s="323" t="s">
        <v>114</v>
      </c>
      <c r="AK308" s="323" t="s">
        <v>114</v>
      </c>
      <c r="AL308" s="323" t="s">
        <v>114</v>
      </c>
      <c r="AM308" s="323" t="s">
        <v>114</v>
      </c>
      <c r="AN308" s="323" t="s">
        <v>114</v>
      </c>
      <c r="AO308" s="323" t="s">
        <v>114</v>
      </c>
      <c r="AP308" s="323" t="s">
        <v>114</v>
      </c>
      <c r="AQ308" s="323" t="s">
        <v>114</v>
      </c>
      <c r="AR308" s="323" t="s">
        <v>114</v>
      </c>
      <c r="AS308" s="323" t="s">
        <v>114</v>
      </c>
      <c r="AT308" s="323" t="s">
        <v>114</v>
      </c>
      <c r="AU308" s="323" t="s">
        <v>114</v>
      </c>
      <c r="AV308" s="323" t="s">
        <v>114</v>
      </c>
      <c r="AW308" s="323" t="s">
        <v>114</v>
      </c>
      <c r="AX308" s="323" t="s">
        <v>114</v>
      </c>
      <c r="AY308" s="323" t="s">
        <v>114</v>
      </c>
      <c r="AZ308" s="323" t="s">
        <v>114</v>
      </c>
      <c r="BA308" s="323" t="s">
        <v>114</v>
      </c>
      <c r="BB308" s="323" t="s">
        <v>114</v>
      </c>
      <c r="BC308" s="323" t="s">
        <v>114</v>
      </c>
      <c r="BD308" s="323" t="s">
        <v>114</v>
      </c>
      <c r="BE308" s="323" t="s">
        <v>114</v>
      </c>
      <c r="BF308" s="323" t="s">
        <v>114</v>
      </c>
      <c r="BG308" s="324" t="s">
        <v>114</v>
      </c>
    </row>
    <row r="309" spans="1:59" ht="20.25" customHeight="1" thickTop="1" x14ac:dyDescent="0.25">
      <c r="A309" s="50">
        <v>1</v>
      </c>
      <c r="B309" s="293" t="s">
        <v>57</v>
      </c>
      <c r="C309" s="209" t="s">
        <v>121</v>
      </c>
      <c r="D309" s="1053">
        <v>3842</v>
      </c>
      <c r="E309" s="860"/>
      <c r="F309" s="101"/>
      <c r="G309" s="769"/>
      <c r="H309" s="137"/>
      <c r="I309" s="790"/>
      <c r="J309" s="137"/>
      <c r="K309" s="137"/>
      <c r="L309" s="137"/>
      <c r="M309" s="773">
        <v>204</v>
      </c>
      <c r="N309" s="812"/>
      <c r="O309" s="137"/>
      <c r="P309" s="821"/>
      <c r="Q309" s="137"/>
      <c r="R309" s="137"/>
      <c r="S309" s="803"/>
      <c r="T309" s="137"/>
      <c r="U309" s="137"/>
      <c r="V309" s="137"/>
      <c r="W309" s="101"/>
      <c r="X309" s="834"/>
      <c r="Y309" s="834"/>
      <c r="Z309" s="834">
        <v>150</v>
      </c>
      <c r="AA309" s="834"/>
      <c r="AB309" s="834"/>
      <c r="AC309" s="834"/>
      <c r="AD309" s="834"/>
      <c r="AE309" s="834"/>
      <c r="AF309" s="834"/>
      <c r="AG309" s="834"/>
      <c r="AH309" s="101"/>
      <c r="AI309" s="137"/>
      <c r="AJ309" s="137"/>
      <c r="AK309" s="137"/>
      <c r="AL309" s="137">
        <v>40</v>
      </c>
      <c r="AM309" s="137"/>
      <c r="AN309" s="137"/>
      <c r="AO309" s="137"/>
      <c r="AP309" s="137"/>
      <c r="AQ309" s="137"/>
      <c r="AR309" s="137"/>
      <c r="AS309" s="137"/>
      <c r="AT309" s="137"/>
      <c r="AU309" s="137"/>
      <c r="AV309" s="137"/>
      <c r="AW309" s="137"/>
      <c r="AX309" s="137"/>
      <c r="AY309" s="137"/>
      <c r="AZ309" s="137"/>
      <c r="BA309" s="137"/>
      <c r="BB309" s="137"/>
      <c r="BC309" s="137"/>
      <c r="BD309" s="137"/>
      <c r="BE309" s="137"/>
      <c r="BF309" s="99"/>
      <c r="BG309" s="99">
        <f>SUM(E309:BF309)</f>
        <v>394</v>
      </c>
    </row>
    <row r="310" spans="1:59" ht="20.25" customHeight="1" x14ac:dyDescent="0.25">
      <c r="A310" s="49">
        <v>2</v>
      </c>
      <c r="B310" s="55" t="s">
        <v>6</v>
      </c>
      <c r="C310" s="207" t="s">
        <v>121</v>
      </c>
      <c r="D310" s="1054"/>
      <c r="E310" s="860"/>
      <c r="F310" s="101">
        <v>13</v>
      </c>
      <c r="G310" s="769">
        <v>72</v>
      </c>
      <c r="H310" s="137">
        <v>129</v>
      </c>
      <c r="I310" s="790">
        <v>25</v>
      </c>
      <c r="J310" s="137">
        <v>58</v>
      </c>
      <c r="K310" s="137">
        <v>60</v>
      </c>
      <c r="L310" s="137">
        <v>78</v>
      </c>
      <c r="M310" s="773"/>
      <c r="N310" s="812">
        <v>60</v>
      </c>
      <c r="O310" s="137">
        <v>11</v>
      </c>
      <c r="P310" s="821">
        <v>52</v>
      </c>
      <c r="Q310" s="137">
        <v>14</v>
      </c>
      <c r="R310" s="137"/>
      <c r="S310" s="803">
        <v>15</v>
      </c>
      <c r="T310" s="137">
        <v>320</v>
      </c>
      <c r="U310" s="137">
        <v>126</v>
      </c>
      <c r="V310" s="137">
        <v>68</v>
      </c>
      <c r="W310" s="101"/>
      <c r="X310" s="834">
        <v>94</v>
      </c>
      <c r="Y310" s="834"/>
      <c r="Z310" s="834"/>
      <c r="AA310" s="834">
        <v>78</v>
      </c>
      <c r="AB310" s="834">
        <v>180</v>
      </c>
      <c r="AC310" s="834">
        <v>90</v>
      </c>
      <c r="AD310" s="834">
        <v>91</v>
      </c>
      <c r="AE310" s="834"/>
      <c r="AF310" s="834">
        <v>40</v>
      </c>
      <c r="AG310" s="834">
        <v>110</v>
      </c>
      <c r="AH310" s="101">
        <v>22</v>
      </c>
      <c r="AI310" s="137"/>
      <c r="AJ310" s="137">
        <v>23</v>
      </c>
      <c r="AK310" s="137">
        <v>85</v>
      </c>
      <c r="AL310" s="137"/>
      <c r="AM310" s="137">
        <v>158</v>
      </c>
      <c r="AN310" s="137">
        <v>9</v>
      </c>
      <c r="AO310" s="137">
        <v>1</v>
      </c>
      <c r="AP310" s="137">
        <v>223</v>
      </c>
      <c r="AQ310" s="137">
        <v>104</v>
      </c>
      <c r="AR310" s="137">
        <v>98</v>
      </c>
      <c r="AS310" s="137">
        <v>3</v>
      </c>
      <c r="AT310" s="137">
        <v>72</v>
      </c>
      <c r="AU310" s="137">
        <v>53</v>
      </c>
      <c r="AV310" s="137">
        <v>17</v>
      </c>
      <c r="AW310" s="137">
        <v>172</v>
      </c>
      <c r="AX310" s="137">
        <v>6</v>
      </c>
      <c r="AY310" s="137">
        <v>28</v>
      </c>
      <c r="AZ310" s="137">
        <v>100</v>
      </c>
      <c r="BA310" s="137">
        <v>69</v>
      </c>
      <c r="BB310" s="137">
        <v>60</v>
      </c>
      <c r="BC310" s="137">
        <v>56</v>
      </c>
      <c r="BD310" s="137">
        <v>158</v>
      </c>
      <c r="BE310" s="137">
        <v>28</v>
      </c>
      <c r="BF310" s="99">
        <v>25</v>
      </c>
      <c r="BG310" s="99">
        <f>SUM(E310:BF310)</f>
        <v>3354</v>
      </c>
    </row>
    <row r="311" spans="1:59" ht="20.25" customHeight="1" thickBot="1" x14ac:dyDescent="0.3">
      <c r="A311" s="49">
        <v>3</v>
      </c>
      <c r="B311" s="55" t="s">
        <v>5</v>
      </c>
      <c r="C311" s="207" t="s">
        <v>121</v>
      </c>
      <c r="D311" s="1055"/>
      <c r="E311" s="860"/>
      <c r="F311" s="101"/>
      <c r="G311" s="769"/>
      <c r="H311" s="137"/>
      <c r="I311" s="790"/>
      <c r="J311" s="137"/>
      <c r="K311" s="137"/>
      <c r="L311" s="137"/>
      <c r="M311" s="773"/>
      <c r="N311" s="812"/>
      <c r="O311" s="137"/>
      <c r="P311" s="821"/>
      <c r="Q311" s="137"/>
      <c r="R311" s="137">
        <v>16</v>
      </c>
      <c r="S311" s="803"/>
      <c r="T311" s="137"/>
      <c r="U311" s="137"/>
      <c r="V311" s="137"/>
      <c r="W311" s="101"/>
      <c r="X311" s="834"/>
      <c r="Y311" s="834"/>
      <c r="Z311" s="834"/>
      <c r="AA311" s="834"/>
      <c r="AB311" s="834"/>
      <c r="AC311" s="834"/>
      <c r="AD311" s="834"/>
      <c r="AE311" s="834"/>
      <c r="AF311" s="834"/>
      <c r="AG311" s="834"/>
      <c r="AH311" s="101"/>
      <c r="AI311" s="137"/>
      <c r="AJ311" s="137"/>
      <c r="AK311" s="137"/>
      <c r="AL311" s="137"/>
      <c r="AM311" s="137"/>
      <c r="AN311" s="137"/>
      <c r="AO311" s="137"/>
      <c r="AP311" s="137"/>
      <c r="AQ311" s="137"/>
      <c r="AR311" s="137"/>
      <c r="AS311" s="137"/>
      <c r="AT311" s="137"/>
      <c r="AU311" s="137"/>
      <c r="AV311" s="137"/>
      <c r="AW311" s="137"/>
      <c r="AX311" s="137"/>
      <c r="AY311" s="137"/>
      <c r="AZ311" s="137"/>
      <c r="BA311" s="137"/>
      <c r="BB311" s="137"/>
      <c r="BC311" s="137"/>
      <c r="BD311" s="137"/>
      <c r="BE311" s="137"/>
      <c r="BF311" s="99"/>
      <c r="BG311" s="99">
        <f>SUM(E311:BF311)</f>
        <v>16</v>
      </c>
    </row>
    <row r="312" spans="1:59" ht="20.25" customHeight="1" thickTop="1" thickBot="1" x14ac:dyDescent="0.3">
      <c r="A312" s="980" t="s">
        <v>116</v>
      </c>
      <c r="B312" s="981"/>
      <c r="C312" s="981"/>
      <c r="D312" s="981"/>
      <c r="E312" s="311" t="s">
        <v>116</v>
      </c>
      <c r="F312" s="311" t="s">
        <v>116</v>
      </c>
      <c r="G312" s="311" t="s">
        <v>116</v>
      </c>
      <c r="H312" s="311" t="s">
        <v>116</v>
      </c>
      <c r="I312" s="311" t="s">
        <v>116</v>
      </c>
      <c r="J312" s="311" t="s">
        <v>116</v>
      </c>
      <c r="K312" s="311" t="s">
        <v>116</v>
      </c>
      <c r="L312" s="311" t="s">
        <v>116</v>
      </c>
      <c r="M312" s="311" t="s">
        <v>116</v>
      </c>
      <c r="N312" s="311" t="s">
        <v>116</v>
      </c>
      <c r="O312" s="311" t="s">
        <v>116</v>
      </c>
      <c r="P312" s="311" t="s">
        <v>116</v>
      </c>
      <c r="Q312" s="311" t="s">
        <v>116</v>
      </c>
      <c r="R312" s="311" t="s">
        <v>116</v>
      </c>
      <c r="S312" s="311" t="s">
        <v>116</v>
      </c>
      <c r="T312" s="311" t="s">
        <v>116</v>
      </c>
      <c r="U312" s="311" t="s">
        <v>116</v>
      </c>
      <c r="V312" s="311" t="s">
        <v>116</v>
      </c>
      <c r="W312" s="311" t="s">
        <v>116</v>
      </c>
      <c r="X312" s="311" t="s">
        <v>116</v>
      </c>
      <c r="Y312" s="311" t="s">
        <v>116</v>
      </c>
      <c r="Z312" s="311" t="s">
        <v>116</v>
      </c>
      <c r="AA312" s="311" t="s">
        <v>116</v>
      </c>
      <c r="AB312" s="311" t="s">
        <v>116</v>
      </c>
      <c r="AC312" s="311" t="s">
        <v>116</v>
      </c>
      <c r="AD312" s="311" t="s">
        <v>116</v>
      </c>
      <c r="AE312" s="311" t="s">
        <v>116</v>
      </c>
      <c r="AF312" s="311" t="s">
        <v>116</v>
      </c>
      <c r="AG312" s="311" t="s">
        <v>116</v>
      </c>
      <c r="AH312" s="311" t="s">
        <v>116</v>
      </c>
      <c r="AI312" s="311" t="s">
        <v>116</v>
      </c>
      <c r="AJ312" s="311" t="s">
        <v>116</v>
      </c>
      <c r="AK312" s="311" t="s">
        <v>116</v>
      </c>
      <c r="AL312" s="311" t="s">
        <v>116</v>
      </c>
      <c r="AM312" s="311" t="s">
        <v>116</v>
      </c>
      <c r="AN312" s="311" t="s">
        <v>116</v>
      </c>
      <c r="AO312" s="311" t="s">
        <v>116</v>
      </c>
      <c r="AP312" s="311" t="s">
        <v>116</v>
      </c>
      <c r="AQ312" s="311" t="s">
        <v>116</v>
      </c>
      <c r="AR312" s="311" t="s">
        <v>116</v>
      </c>
      <c r="AS312" s="311" t="s">
        <v>116</v>
      </c>
      <c r="AT312" s="311" t="s">
        <v>116</v>
      </c>
      <c r="AU312" s="311" t="s">
        <v>116</v>
      </c>
      <c r="AV312" s="311" t="s">
        <v>116</v>
      </c>
      <c r="AW312" s="311" t="s">
        <v>116</v>
      </c>
      <c r="AX312" s="311" t="s">
        <v>116</v>
      </c>
      <c r="AY312" s="311" t="s">
        <v>116</v>
      </c>
      <c r="AZ312" s="311" t="s">
        <v>116</v>
      </c>
      <c r="BA312" s="311" t="s">
        <v>116</v>
      </c>
      <c r="BB312" s="311" t="s">
        <v>116</v>
      </c>
      <c r="BC312" s="311" t="s">
        <v>116</v>
      </c>
      <c r="BD312" s="311" t="s">
        <v>116</v>
      </c>
      <c r="BE312" s="311" t="s">
        <v>116</v>
      </c>
      <c r="BF312" s="311" t="s">
        <v>116</v>
      </c>
      <c r="BG312" s="312" t="s">
        <v>116</v>
      </c>
    </row>
    <row r="313" spans="1:59" ht="20.25" customHeight="1" thickTop="1" x14ac:dyDescent="0.25">
      <c r="A313" s="66">
        <v>1</v>
      </c>
      <c r="B313" s="289" t="s">
        <v>5</v>
      </c>
      <c r="C313" s="207" t="s">
        <v>168</v>
      </c>
      <c r="D313" s="1053">
        <v>3801</v>
      </c>
      <c r="E313" s="860">
        <v>40</v>
      </c>
      <c r="F313" s="101"/>
      <c r="G313" s="769">
        <v>69</v>
      </c>
      <c r="H313" s="137"/>
      <c r="I313" s="790"/>
      <c r="J313" s="137"/>
      <c r="K313" s="137"/>
      <c r="L313" s="137">
        <v>78</v>
      </c>
      <c r="M313" s="773">
        <v>200</v>
      </c>
      <c r="N313" s="812">
        <v>60</v>
      </c>
      <c r="O313" s="137"/>
      <c r="P313" s="821">
        <v>64</v>
      </c>
      <c r="Q313" s="137">
        <v>14</v>
      </c>
      <c r="R313" s="137">
        <v>21</v>
      </c>
      <c r="S313" s="803">
        <v>22</v>
      </c>
      <c r="T313" s="137">
        <v>295</v>
      </c>
      <c r="U313" s="137">
        <v>119</v>
      </c>
      <c r="V313" s="137">
        <v>66</v>
      </c>
      <c r="W313" s="101">
        <v>3</v>
      </c>
      <c r="X313" s="834"/>
      <c r="Y313" s="834"/>
      <c r="Z313" s="834"/>
      <c r="AA313" s="834">
        <v>82</v>
      </c>
      <c r="AB313" s="834">
        <v>170</v>
      </c>
      <c r="AC313" s="834">
        <v>107</v>
      </c>
      <c r="AD313" s="834">
        <v>70</v>
      </c>
      <c r="AE313" s="834"/>
      <c r="AF313" s="834">
        <v>57</v>
      </c>
      <c r="AG313" s="834">
        <v>110</v>
      </c>
      <c r="AH313" s="101">
        <v>22</v>
      </c>
      <c r="AI313" s="137">
        <v>10</v>
      </c>
      <c r="AJ313" s="137">
        <v>25</v>
      </c>
      <c r="AK313" s="137">
        <v>75</v>
      </c>
      <c r="AL313" s="137">
        <v>40</v>
      </c>
      <c r="AM313" s="137">
        <v>144</v>
      </c>
      <c r="AN313" s="137"/>
      <c r="AO313" s="137"/>
      <c r="AP313" s="137">
        <v>210</v>
      </c>
      <c r="AQ313" s="137">
        <v>93</v>
      </c>
      <c r="AR313" s="137">
        <v>93</v>
      </c>
      <c r="AS313" s="137"/>
      <c r="AT313" s="137">
        <v>69</v>
      </c>
      <c r="AU313" s="137">
        <v>53</v>
      </c>
      <c r="AV313" s="137">
        <v>27</v>
      </c>
      <c r="AW313" s="137"/>
      <c r="AX313" s="137"/>
      <c r="AY313" s="137">
        <v>24</v>
      </c>
      <c r="AZ313" s="137"/>
      <c r="BA313" s="137">
        <v>57</v>
      </c>
      <c r="BB313" s="137">
        <v>62</v>
      </c>
      <c r="BC313" s="137"/>
      <c r="BD313" s="137">
        <v>150</v>
      </c>
      <c r="BE313" s="137">
        <v>30</v>
      </c>
      <c r="BF313" s="99"/>
      <c r="BG313" s="99">
        <f>SUM(E313:BF313)</f>
        <v>2831</v>
      </c>
    </row>
    <row r="314" spans="1:59" ht="20.25" customHeight="1" x14ac:dyDescent="0.25">
      <c r="A314" s="61">
        <v>2</v>
      </c>
      <c r="B314" s="55" t="s">
        <v>57</v>
      </c>
      <c r="C314" s="207" t="s">
        <v>168</v>
      </c>
      <c r="D314" s="1054"/>
      <c r="E314" s="860"/>
      <c r="F314" s="101">
        <v>10</v>
      </c>
      <c r="G314" s="769"/>
      <c r="H314" s="137"/>
      <c r="I314" s="790"/>
      <c r="J314" s="137"/>
      <c r="K314" s="137">
        <v>65</v>
      </c>
      <c r="L314" s="137"/>
      <c r="M314" s="773"/>
      <c r="N314" s="812"/>
      <c r="O314" s="137"/>
      <c r="P314" s="821"/>
      <c r="Q314" s="137"/>
      <c r="R314" s="137"/>
      <c r="S314" s="803"/>
      <c r="T314" s="137"/>
      <c r="U314" s="137"/>
      <c r="V314" s="137"/>
      <c r="W314" s="101"/>
      <c r="X314" s="834"/>
      <c r="Y314" s="834"/>
      <c r="Z314" s="834">
        <v>160</v>
      </c>
      <c r="AA314" s="834"/>
      <c r="AB314" s="834"/>
      <c r="AC314" s="834"/>
      <c r="AD314" s="834"/>
      <c r="AE314" s="834">
        <v>10</v>
      </c>
      <c r="AF314" s="834"/>
      <c r="AG314" s="834"/>
      <c r="AH314" s="101"/>
      <c r="AI314" s="137"/>
      <c r="AJ314" s="137"/>
      <c r="AK314" s="137"/>
      <c r="AL314" s="137"/>
      <c r="AM314" s="137"/>
      <c r="AN314" s="137"/>
      <c r="AO314" s="137"/>
      <c r="AP314" s="137"/>
      <c r="AQ314" s="137"/>
      <c r="AR314" s="137"/>
      <c r="AS314" s="137"/>
      <c r="AT314" s="137"/>
      <c r="AU314" s="137"/>
      <c r="AV314" s="137"/>
      <c r="AW314" s="137"/>
      <c r="AX314" s="137"/>
      <c r="AY314" s="137"/>
      <c r="AZ314" s="137">
        <v>95</v>
      </c>
      <c r="BA314" s="137"/>
      <c r="BB314" s="137"/>
      <c r="BC314" s="137"/>
      <c r="BD314" s="137"/>
      <c r="BE314" s="137"/>
      <c r="BF314" s="99"/>
      <c r="BG314" s="99">
        <f>SUM(E314:BF314)</f>
        <v>340</v>
      </c>
    </row>
    <row r="315" spans="1:59" ht="20.25" customHeight="1" thickBot="1" x14ac:dyDescent="0.3">
      <c r="A315" s="62">
        <v>3</v>
      </c>
      <c r="B315" s="296" t="s">
        <v>6</v>
      </c>
      <c r="C315" s="303" t="s">
        <v>168</v>
      </c>
      <c r="D315" s="1055"/>
      <c r="E315" s="860"/>
      <c r="F315" s="101"/>
      <c r="G315" s="769"/>
      <c r="H315" s="137">
        <v>148</v>
      </c>
      <c r="I315" s="790">
        <v>30</v>
      </c>
      <c r="J315" s="137">
        <v>46</v>
      </c>
      <c r="K315" s="137"/>
      <c r="L315" s="137"/>
      <c r="M315" s="773"/>
      <c r="N315" s="812"/>
      <c r="O315" s="137">
        <v>20</v>
      </c>
      <c r="P315" s="821"/>
      <c r="Q315" s="137"/>
      <c r="R315" s="137"/>
      <c r="S315" s="803"/>
      <c r="T315" s="137"/>
      <c r="U315" s="137"/>
      <c r="V315" s="137"/>
      <c r="W315" s="101"/>
      <c r="X315" s="834">
        <v>119</v>
      </c>
      <c r="Y315" s="834">
        <v>3</v>
      </c>
      <c r="Z315" s="834"/>
      <c r="AA315" s="834"/>
      <c r="AB315" s="834"/>
      <c r="AC315" s="834"/>
      <c r="AD315" s="834"/>
      <c r="AE315" s="834"/>
      <c r="AF315" s="834"/>
      <c r="AG315" s="834"/>
      <c r="AH315" s="101"/>
      <c r="AI315" s="137"/>
      <c r="AJ315" s="137"/>
      <c r="AK315" s="137"/>
      <c r="AL315" s="137"/>
      <c r="AM315" s="137"/>
      <c r="AN315" s="137">
        <v>11</v>
      </c>
      <c r="AO315" s="137">
        <v>2</v>
      </c>
      <c r="AP315" s="137"/>
      <c r="AQ315" s="137"/>
      <c r="AR315" s="137"/>
      <c r="AS315" s="137">
        <v>4</v>
      </c>
      <c r="AT315" s="137"/>
      <c r="AU315" s="137"/>
      <c r="AV315" s="137"/>
      <c r="AW315" s="137">
        <v>157</v>
      </c>
      <c r="AX315" s="137">
        <v>8</v>
      </c>
      <c r="AY315" s="137"/>
      <c r="AZ315" s="137"/>
      <c r="BA315" s="137"/>
      <c r="BB315" s="137"/>
      <c r="BC315" s="137">
        <v>57</v>
      </c>
      <c r="BD315" s="137"/>
      <c r="BE315" s="137"/>
      <c r="BF315" s="99">
        <v>25</v>
      </c>
      <c r="BG315" s="99">
        <f>SUM(E315:BF315)</f>
        <v>630</v>
      </c>
    </row>
    <row r="316" spans="1:59" ht="20.25" customHeight="1" thickTop="1" thickBot="1" x14ac:dyDescent="0.3">
      <c r="A316" s="980" t="s">
        <v>116</v>
      </c>
      <c r="B316" s="981"/>
      <c r="C316" s="981"/>
      <c r="D316" s="981"/>
      <c r="E316" s="311" t="s">
        <v>116</v>
      </c>
      <c r="F316" s="311" t="s">
        <v>116</v>
      </c>
      <c r="G316" s="311" t="s">
        <v>116</v>
      </c>
      <c r="H316" s="311" t="s">
        <v>116</v>
      </c>
      <c r="I316" s="311" t="s">
        <v>116</v>
      </c>
      <c r="J316" s="311" t="s">
        <v>116</v>
      </c>
      <c r="K316" s="311" t="s">
        <v>116</v>
      </c>
      <c r="L316" s="311" t="s">
        <v>116</v>
      </c>
      <c r="M316" s="311" t="s">
        <v>116</v>
      </c>
      <c r="N316" s="311" t="s">
        <v>116</v>
      </c>
      <c r="O316" s="311" t="s">
        <v>116</v>
      </c>
      <c r="P316" s="311" t="s">
        <v>116</v>
      </c>
      <c r="Q316" s="311" t="s">
        <v>116</v>
      </c>
      <c r="R316" s="311" t="s">
        <v>116</v>
      </c>
      <c r="S316" s="311" t="s">
        <v>116</v>
      </c>
      <c r="T316" s="311" t="s">
        <v>116</v>
      </c>
      <c r="U316" s="311" t="s">
        <v>116</v>
      </c>
      <c r="V316" s="311" t="s">
        <v>116</v>
      </c>
      <c r="W316" s="311" t="s">
        <v>116</v>
      </c>
      <c r="X316" s="311" t="s">
        <v>116</v>
      </c>
      <c r="Y316" s="311" t="s">
        <v>116</v>
      </c>
      <c r="Z316" s="311" t="s">
        <v>116</v>
      </c>
      <c r="AA316" s="311" t="s">
        <v>116</v>
      </c>
      <c r="AB316" s="311" t="s">
        <v>116</v>
      </c>
      <c r="AC316" s="311" t="s">
        <v>116</v>
      </c>
      <c r="AD316" s="311" t="s">
        <v>116</v>
      </c>
      <c r="AE316" s="311" t="s">
        <v>116</v>
      </c>
      <c r="AF316" s="311" t="s">
        <v>116</v>
      </c>
      <c r="AG316" s="311" t="s">
        <v>116</v>
      </c>
      <c r="AH316" s="311" t="s">
        <v>116</v>
      </c>
      <c r="AI316" s="311" t="s">
        <v>116</v>
      </c>
      <c r="AJ316" s="311" t="s">
        <v>116</v>
      </c>
      <c r="AK316" s="311" t="s">
        <v>116</v>
      </c>
      <c r="AL316" s="311" t="s">
        <v>116</v>
      </c>
      <c r="AM316" s="311" t="s">
        <v>116</v>
      </c>
      <c r="AN316" s="311" t="s">
        <v>116</v>
      </c>
      <c r="AO316" s="311" t="s">
        <v>116</v>
      </c>
      <c r="AP316" s="311" t="s">
        <v>116</v>
      </c>
      <c r="AQ316" s="311" t="s">
        <v>116</v>
      </c>
      <c r="AR316" s="311" t="s">
        <v>116</v>
      </c>
      <c r="AS316" s="311" t="s">
        <v>116</v>
      </c>
      <c r="AT316" s="311" t="s">
        <v>116</v>
      </c>
      <c r="AU316" s="311" t="s">
        <v>116</v>
      </c>
      <c r="AV316" s="311" t="s">
        <v>116</v>
      </c>
      <c r="AW316" s="311" t="s">
        <v>116</v>
      </c>
      <c r="AX316" s="311" t="s">
        <v>116</v>
      </c>
      <c r="AY316" s="311" t="s">
        <v>116</v>
      </c>
      <c r="AZ316" s="311" t="s">
        <v>116</v>
      </c>
      <c r="BA316" s="311" t="s">
        <v>116</v>
      </c>
      <c r="BB316" s="311" t="s">
        <v>116</v>
      </c>
      <c r="BC316" s="311" t="s">
        <v>116</v>
      </c>
      <c r="BD316" s="311" t="s">
        <v>116</v>
      </c>
      <c r="BE316" s="311" t="s">
        <v>116</v>
      </c>
      <c r="BF316" s="311" t="s">
        <v>116</v>
      </c>
      <c r="BG316" s="312" t="s">
        <v>116</v>
      </c>
    </row>
    <row r="317" spans="1:59" ht="20.25" customHeight="1" thickTop="1" x14ac:dyDescent="0.25">
      <c r="A317" s="61">
        <v>1</v>
      </c>
      <c r="B317" s="255" t="s">
        <v>142</v>
      </c>
      <c r="C317" s="205" t="s">
        <v>143</v>
      </c>
      <c r="D317" s="1053">
        <v>3801</v>
      </c>
      <c r="E317" s="860"/>
      <c r="F317" s="101">
        <v>10</v>
      </c>
      <c r="G317" s="769">
        <v>69</v>
      </c>
      <c r="H317" s="137">
        <v>148</v>
      </c>
      <c r="I317" s="790">
        <v>30</v>
      </c>
      <c r="J317" s="137">
        <v>46</v>
      </c>
      <c r="K317" s="137">
        <v>65</v>
      </c>
      <c r="L317" s="137"/>
      <c r="M317" s="773"/>
      <c r="N317" s="812">
        <v>60</v>
      </c>
      <c r="O317" s="137"/>
      <c r="P317" s="821">
        <v>64</v>
      </c>
      <c r="Q317" s="137"/>
      <c r="R317" s="137"/>
      <c r="S317" s="803">
        <v>22</v>
      </c>
      <c r="T317" s="137">
        <v>295</v>
      </c>
      <c r="U317" s="137">
        <v>119</v>
      </c>
      <c r="V317" s="137">
        <v>66</v>
      </c>
      <c r="W317" s="101">
        <v>3</v>
      </c>
      <c r="X317" s="834"/>
      <c r="Y317" s="834"/>
      <c r="Z317" s="834"/>
      <c r="AA317" s="834">
        <v>82</v>
      </c>
      <c r="AB317" s="834"/>
      <c r="AC317" s="834">
        <v>107</v>
      </c>
      <c r="AD317" s="834"/>
      <c r="AE317" s="834">
        <v>10</v>
      </c>
      <c r="AF317" s="834"/>
      <c r="AG317" s="834">
        <v>110</v>
      </c>
      <c r="AH317" s="101">
        <v>22</v>
      </c>
      <c r="AI317" s="137"/>
      <c r="AJ317" s="137">
        <v>25</v>
      </c>
      <c r="AK317" s="137">
        <v>75</v>
      </c>
      <c r="AL317" s="137">
        <v>40</v>
      </c>
      <c r="AM317" s="137"/>
      <c r="AN317" s="137">
        <v>11</v>
      </c>
      <c r="AO317" s="137">
        <v>2</v>
      </c>
      <c r="AP317" s="137"/>
      <c r="AQ317" s="137"/>
      <c r="AR317" s="137"/>
      <c r="AS317" s="137"/>
      <c r="AT317" s="137">
        <v>69</v>
      </c>
      <c r="AU317" s="137"/>
      <c r="AV317" s="137">
        <v>27</v>
      </c>
      <c r="AW317" s="137">
        <v>157</v>
      </c>
      <c r="AX317" s="137">
        <v>8</v>
      </c>
      <c r="AY317" s="137">
        <v>24</v>
      </c>
      <c r="AZ317" s="137"/>
      <c r="BA317" s="137">
        <v>57</v>
      </c>
      <c r="BB317" s="137"/>
      <c r="BC317" s="137"/>
      <c r="BD317" s="137">
        <v>150</v>
      </c>
      <c r="BE317" s="137"/>
      <c r="BF317" s="99">
        <v>25</v>
      </c>
      <c r="BG317" s="99">
        <f>SUM(E317:BF317)</f>
        <v>1998</v>
      </c>
    </row>
    <row r="318" spans="1:59" ht="20.25" customHeight="1" thickBot="1" x14ac:dyDescent="0.3">
      <c r="A318" s="61">
        <v>3</v>
      </c>
      <c r="B318" s="255" t="s">
        <v>124</v>
      </c>
      <c r="C318" s="205" t="s">
        <v>127</v>
      </c>
      <c r="D318" s="1055"/>
      <c r="E318" s="860"/>
      <c r="F318" s="101"/>
      <c r="G318" s="769"/>
      <c r="H318" s="137"/>
      <c r="I318" s="790"/>
      <c r="J318" s="137"/>
      <c r="K318" s="137"/>
      <c r="L318" s="137"/>
      <c r="M318" s="773">
        <v>200</v>
      </c>
      <c r="N318" s="812"/>
      <c r="O318" s="137">
        <v>20</v>
      </c>
      <c r="P318" s="821"/>
      <c r="Q318" s="137">
        <v>14</v>
      </c>
      <c r="R318" s="137">
        <v>21</v>
      </c>
      <c r="S318" s="803"/>
      <c r="T318" s="137"/>
      <c r="U318" s="137"/>
      <c r="V318" s="137"/>
      <c r="W318" s="101"/>
      <c r="X318" s="834">
        <v>119</v>
      </c>
      <c r="Y318" s="834"/>
      <c r="Z318" s="834">
        <v>160</v>
      </c>
      <c r="AA318" s="834"/>
      <c r="AB318" s="834">
        <v>170</v>
      </c>
      <c r="AC318" s="834"/>
      <c r="AD318" s="834">
        <v>70</v>
      </c>
      <c r="AE318" s="834"/>
      <c r="AF318" s="834">
        <v>57</v>
      </c>
      <c r="AG318" s="834"/>
      <c r="AH318" s="101"/>
      <c r="AI318" s="137"/>
      <c r="AJ318" s="137"/>
      <c r="AK318" s="137"/>
      <c r="AL318" s="137"/>
      <c r="AM318" s="137">
        <v>144</v>
      </c>
      <c r="AN318" s="137"/>
      <c r="AO318" s="137"/>
      <c r="AP318" s="137">
        <v>210</v>
      </c>
      <c r="AQ318" s="137">
        <v>93</v>
      </c>
      <c r="AR318" s="137">
        <v>93</v>
      </c>
      <c r="AS318" s="137">
        <v>4</v>
      </c>
      <c r="AT318" s="137"/>
      <c r="AU318" s="137">
        <v>53</v>
      </c>
      <c r="AV318" s="137"/>
      <c r="AW318" s="137"/>
      <c r="AX318" s="137"/>
      <c r="AY318" s="137"/>
      <c r="AZ318" s="137">
        <v>95</v>
      </c>
      <c r="BA318" s="137"/>
      <c r="BB318" s="137">
        <v>62</v>
      </c>
      <c r="BC318" s="137">
        <v>57</v>
      </c>
      <c r="BD318" s="137"/>
      <c r="BE318" s="137">
        <v>30</v>
      </c>
      <c r="BF318" s="99"/>
      <c r="BG318" s="99">
        <f>SUM(E318:BF318)</f>
        <v>1672</v>
      </c>
    </row>
    <row r="319" spans="1:59" ht="20.25" customHeight="1" thickTop="1" thickBot="1" x14ac:dyDescent="0.3">
      <c r="A319" s="961" t="s">
        <v>116</v>
      </c>
      <c r="B319" s="962"/>
      <c r="C319" s="962"/>
      <c r="D319" s="962"/>
      <c r="E319" s="311" t="s">
        <v>116</v>
      </c>
      <c r="F319" s="311" t="s">
        <v>116</v>
      </c>
      <c r="G319" s="311" t="s">
        <v>116</v>
      </c>
      <c r="H319" s="311" t="s">
        <v>116</v>
      </c>
      <c r="I319" s="311" t="s">
        <v>116</v>
      </c>
      <c r="J319" s="311" t="s">
        <v>116</v>
      </c>
      <c r="K319" s="311" t="s">
        <v>116</v>
      </c>
      <c r="L319" s="311" t="s">
        <v>116</v>
      </c>
      <c r="M319" s="311" t="s">
        <v>116</v>
      </c>
      <c r="N319" s="311" t="s">
        <v>116</v>
      </c>
      <c r="O319" s="311" t="s">
        <v>116</v>
      </c>
      <c r="P319" s="311" t="s">
        <v>116</v>
      </c>
      <c r="Q319" s="311" t="s">
        <v>116</v>
      </c>
      <c r="R319" s="311" t="s">
        <v>116</v>
      </c>
      <c r="S319" s="311" t="s">
        <v>116</v>
      </c>
      <c r="T319" s="311" t="s">
        <v>116</v>
      </c>
      <c r="U319" s="311" t="s">
        <v>116</v>
      </c>
      <c r="V319" s="311" t="s">
        <v>116</v>
      </c>
      <c r="W319" s="311" t="s">
        <v>116</v>
      </c>
      <c r="X319" s="311" t="s">
        <v>116</v>
      </c>
      <c r="Y319" s="311" t="s">
        <v>116</v>
      </c>
      <c r="Z319" s="311" t="s">
        <v>116</v>
      </c>
      <c r="AA319" s="311" t="s">
        <v>116</v>
      </c>
      <c r="AB319" s="311" t="s">
        <v>116</v>
      </c>
      <c r="AC319" s="311" t="s">
        <v>116</v>
      </c>
      <c r="AD319" s="311" t="s">
        <v>116</v>
      </c>
      <c r="AE319" s="311" t="s">
        <v>116</v>
      </c>
      <c r="AF319" s="311" t="s">
        <v>116</v>
      </c>
      <c r="AG319" s="311" t="s">
        <v>116</v>
      </c>
      <c r="AH319" s="311" t="s">
        <v>116</v>
      </c>
      <c r="AI319" s="311" t="s">
        <v>116</v>
      </c>
      <c r="AJ319" s="311" t="s">
        <v>116</v>
      </c>
      <c r="AK319" s="311" t="s">
        <v>116</v>
      </c>
      <c r="AL319" s="311" t="s">
        <v>116</v>
      </c>
      <c r="AM319" s="311" t="s">
        <v>116</v>
      </c>
      <c r="AN319" s="311" t="s">
        <v>116</v>
      </c>
      <c r="AO319" s="311" t="s">
        <v>116</v>
      </c>
      <c r="AP319" s="311" t="s">
        <v>116</v>
      </c>
      <c r="AQ319" s="311" t="s">
        <v>116</v>
      </c>
      <c r="AR319" s="311" t="s">
        <v>116</v>
      </c>
      <c r="AS319" s="311" t="s">
        <v>116</v>
      </c>
      <c r="AT319" s="311" t="s">
        <v>116</v>
      </c>
      <c r="AU319" s="311" t="s">
        <v>116</v>
      </c>
      <c r="AV319" s="311" t="s">
        <v>116</v>
      </c>
      <c r="AW319" s="311" t="s">
        <v>116</v>
      </c>
      <c r="AX319" s="311" t="s">
        <v>116</v>
      </c>
      <c r="AY319" s="311" t="s">
        <v>116</v>
      </c>
      <c r="AZ319" s="311" t="s">
        <v>116</v>
      </c>
      <c r="BA319" s="311" t="s">
        <v>116</v>
      </c>
      <c r="BB319" s="311" t="s">
        <v>116</v>
      </c>
      <c r="BC319" s="311" t="s">
        <v>116</v>
      </c>
      <c r="BD319" s="311" t="s">
        <v>116</v>
      </c>
      <c r="BE319" s="311" t="s">
        <v>116</v>
      </c>
      <c r="BF319" s="311" t="s">
        <v>116</v>
      </c>
      <c r="BG319" s="312" t="s">
        <v>116</v>
      </c>
    </row>
    <row r="320" spans="1:59" ht="20.25" customHeight="1" thickTop="1" x14ac:dyDescent="0.25">
      <c r="A320" s="50">
        <v>1</v>
      </c>
      <c r="B320" s="291" t="s">
        <v>57</v>
      </c>
      <c r="C320" s="209" t="s">
        <v>151</v>
      </c>
      <c r="D320" s="1053">
        <v>3801</v>
      </c>
      <c r="E320" s="860"/>
      <c r="F320" s="101"/>
      <c r="G320" s="769">
        <v>69</v>
      </c>
      <c r="H320" s="137"/>
      <c r="I320" s="790"/>
      <c r="J320" s="137"/>
      <c r="K320" s="137">
        <v>65</v>
      </c>
      <c r="L320" s="137"/>
      <c r="M320" s="773"/>
      <c r="N320" s="812"/>
      <c r="O320" s="137"/>
      <c r="P320" s="821"/>
      <c r="Q320" s="137"/>
      <c r="R320" s="137"/>
      <c r="S320" s="803"/>
      <c r="T320" s="137"/>
      <c r="U320" s="137"/>
      <c r="V320" s="137"/>
      <c r="W320" s="101"/>
      <c r="X320" s="834"/>
      <c r="Y320" s="834"/>
      <c r="Z320" s="834"/>
      <c r="AA320" s="834"/>
      <c r="AB320" s="834"/>
      <c r="AC320" s="834"/>
      <c r="AD320" s="834"/>
      <c r="AE320" s="834"/>
      <c r="AF320" s="834"/>
      <c r="AG320" s="834"/>
      <c r="AH320" s="101"/>
      <c r="AI320" s="137"/>
      <c r="AJ320" s="137"/>
      <c r="AK320" s="137"/>
      <c r="AL320" s="137"/>
      <c r="AM320" s="137"/>
      <c r="AN320" s="137"/>
      <c r="AO320" s="137"/>
      <c r="AP320" s="137">
        <v>210</v>
      </c>
      <c r="AQ320" s="137"/>
      <c r="AR320" s="137"/>
      <c r="AS320" s="137"/>
      <c r="AT320" s="137">
        <v>69</v>
      </c>
      <c r="AU320" s="137"/>
      <c r="AV320" s="137"/>
      <c r="AW320" s="137"/>
      <c r="AX320" s="137"/>
      <c r="AY320" s="137"/>
      <c r="AZ320" s="137"/>
      <c r="BA320" s="137"/>
      <c r="BB320" s="137"/>
      <c r="BC320" s="137">
        <v>57</v>
      </c>
      <c r="BD320" s="137"/>
      <c r="BE320" s="137"/>
      <c r="BF320" s="99"/>
      <c r="BG320" s="99">
        <f>SUM(E320:BF320)</f>
        <v>470</v>
      </c>
    </row>
    <row r="321" spans="1:59" ht="20.25" customHeight="1" x14ac:dyDescent="0.25">
      <c r="A321" s="51">
        <v>2</v>
      </c>
      <c r="B321" s="195" t="s">
        <v>5</v>
      </c>
      <c r="C321" s="205" t="s">
        <v>151</v>
      </c>
      <c r="D321" s="1054"/>
      <c r="E321" s="860"/>
      <c r="F321" s="101">
        <v>10</v>
      </c>
      <c r="G321" s="769"/>
      <c r="H321" s="137"/>
      <c r="I321" s="790"/>
      <c r="J321" s="137">
        <v>46</v>
      </c>
      <c r="K321" s="137"/>
      <c r="L321" s="137">
        <v>78</v>
      </c>
      <c r="M321" s="773"/>
      <c r="N321" s="812"/>
      <c r="O321" s="137"/>
      <c r="P321" s="821"/>
      <c r="Q321" s="137">
        <v>14</v>
      </c>
      <c r="R321" s="137"/>
      <c r="S321" s="803">
        <v>22</v>
      </c>
      <c r="T321" s="137">
        <v>295</v>
      </c>
      <c r="U321" s="137">
        <v>119</v>
      </c>
      <c r="V321" s="137"/>
      <c r="W321" s="101">
        <v>3</v>
      </c>
      <c r="X321" s="834"/>
      <c r="Y321" s="834"/>
      <c r="Z321" s="834">
        <v>160</v>
      </c>
      <c r="AA321" s="834">
        <v>82</v>
      </c>
      <c r="AB321" s="834"/>
      <c r="AC321" s="834"/>
      <c r="AD321" s="834"/>
      <c r="AE321" s="834">
        <v>10</v>
      </c>
      <c r="AF321" s="834">
        <v>57</v>
      </c>
      <c r="AG321" s="834">
        <v>110</v>
      </c>
      <c r="AH321" s="101">
        <v>22</v>
      </c>
      <c r="AI321" s="137"/>
      <c r="AJ321" s="137">
        <v>25</v>
      </c>
      <c r="AK321" s="137"/>
      <c r="AL321" s="137">
        <v>40</v>
      </c>
      <c r="AM321" s="137">
        <v>144</v>
      </c>
      <c r="AN321" s="137">
        <v>11</v>
      </c>
      <c r="AO321" s="137">
        <v>2</v>
      </c>
      <c r="AP321" s="137"/>
      <c r="AQ321" s="137"/>
      <c r="AR321" s="137"/>
      <c r="AS321" s="137">
        <v>4</v>
      </c>
      <c r="AT321" s="137"/>
      <c r="AU321" s="137"/>
      <c r="AV321" s="137">
        <v>27</v>
      </c>
      <c r="AW321" s="137">
        <v>157</v>
      </c>
      <c r="AX321" s="137">
        <v>8</v>
      </c>
      <c r="AY321" s="137">
        <v>24</v>
      </c>
      <c r="AZ321" s="137">
        <v>95</v>
      </c>
      <c r="BA321" s="137">
        <v>57</v>
      </c>
      <c r="BB321" s="137"/>
      <c r="BC321" s="137"/>
      <c r="BD321" s="137">
        <v>150</v>
      </c>
      <c r="BE321" s="137"/>
      <c r="BF321" s="99"/>
      <c r="BG321" s="99">
        <f>SUM(E321:BF321)</f>
        <v>1772</v>
      </c>
    </row>
    <row r="322" spans="1:59" ht="20.25" customHeight="1" thickBot="1" x14ac:dyDescent="0.3">
      <c r="A322" s="53">
        <v>3</v>
      </c>
      <c r="B322" s="292" t="s">
        <v>6</v>
      </c>
      <c r="C322" s="329" t="s">
        <v>151</v>
      </c>
      <c r="D322" s="1055"/>
      <c r="E322" s="860"/>
      <c r="F322" s="101"/>
      <c r="G322" s="769"/>
      <c r="H322" s="137">
        <v>148</v>
      </c>
      <c r="I322" s="790">
        <v>30</v>
      </c>
      <c r="J322" s="137"/>
      <c r="K322" s="137"/>
      <c r="L322" s="137"/>
      <c r="M322" s="773">
        <v>200</v>
      </c>
      <c r="N322" s="812">
        <v>60</v>
      </c>
      <c r="O322" s="137">
        <v>20</v>
      </c>
      <c r="P322" s="821">
        <v>64</v>
      </c>
      <c r="Q322" s="137"/>
      <c r="R322" s="137">
        <v>21</v>
      </c>
      <c r="S322" s="803"/>
      <c r="T322" s="137"/>
      <c r="U322" s="137"/>
      <c r="V322" s="137">
        <v>66</v>
      </c>
      <c r="W322" s="101"/>
      <c r="X322" s="834">
        <v>119</v>
      </c>
      <c r="Y322" s="834"/>
      <c r="Z322" s="834"/>
      <c r="AA322" s="834"/>
      <c r="AB322" s="834">
        <v>170</v>
      </c>
      <c r="AC322" s="834">
        <v>107</v>
      </c>
      <c r="AD322" s="834">
        <v>70</v>
      </c>
      <c r="AE322" s="834"/>
      <c r="AF322" s="834"/>
      <c r="AG322" s="834"/>
      <c r="AH322" s="101"/>
      <c r="AI322" s="137"/>
      <c r="AJ322" s="137"/>
      <c r="AK322" s="137">
        <v>75</v>
      </c>
      <c r="AL322" s="137"/>
      <c r="AM322" s="137"/>
      <c r="AN322" s="137"/>
      <c r="AO322" s="137"/>
      <c r="AP322" s="137"/>
      <c r="AQ322" s="137">
        <v>93</v>
      </c>
      <c r="AR322" s="137">
        <v>93</v>
      </c>
      <c r="AS322" s="137"/>
      <c r="AT322" s="137"/>
      <c r="AU322" s="137">
        <v>53</v>
      </c>
      <c r="AV322" s="137"/>
      <c r="AW322" s="137"/>
      <c r="AX322" s="137"/>
      <c r="AY322" s="137"/>
      <c r="AZ322" s="137"/>
      <c r="BA322" s="137"/>
      <c r="BB322" s="137">
        <v>62</v>
      </c>
      <c r="BC322" s="137"/>
      <c r="BD322" s="137"/>
      <c r="BE322" s="137">
        <v>30</v>
      </c>
      <c r="BF322" s="99">
        <v>25</v>
      </c>
      <c r="BG322" s="99">
        <f>SUM(E322:BF322)</f>
        <v>1506</v>
      </c>
    </row>
    <row r="323" spans="1:59" ht="20.25" customHeight="1" thickTop="1" thickBot="1" x14ac:dyDescent="0.3">
      <c r="A323" s="963" t="s">
        <v>116</v>
      </c>
      <c r="B323" s="964"/>
      <c r="C323" s="964"/>
      <c r="D323" s="964"/>
      <c r="E323" s="311" t="s">
        <v>116</v>
      </c>
      <c r="F323" s="311" t="s">
        <v>116</v>
      </c>
      <c r="G323" s="311" t="s">
        <v>116</v>
      </c>
      <c r="H323" s="311" t="s">
        <v>116</v>
      </c>
      <c r="I323" s="311" t="s">
        <v>116</v>
      </c>
      <c r="J323" s="311" t="s">
        <v>116</v>
      </c>
      <c r="K323" s="311" t="s">
        <v>116</v>
      </c>
      <c r="L323" s="311" t="s">
        <v>116</v>
      </c>
      <c r="M323" s="311" t="s">
        <v>116</v>
      </c>
      <c r="N323" s="311" t="s">
        <v>116</v>
      </c>
      <c r="O323" s="311" t="s">
        <v>116</v>
      </c>
      <c r="P323" s="311" t="s">
        <v>116</v>
      </c>
      <c r="Q323" s="311" t="s">
        <v>116</v>
      </c>
      <c r="R323" s="311" t="s">
        <v>116</v>
      </c>
      <c r="S323" s="311" t="s">
        <v>116</v>
      </c>
      <c r="T323" s="311" t="s">
        <v>116</v>
      </c>
      <c r="U323" s="311" t="s">
        <v>116</v>
      </c>
      <c r="V323" s="311" t="s">
        <v>116</v>
      </c>
      <c r="W323" s="311" t="s">
        <v>116</v>
      </c>
      <c r="X323" s="311" t="s">
        <v>116</v>
      </c>
      <c r="Y323" s="311" t="s">
        <v>116</v>
      </c>
      <c r="Z323" s="311" t="s">
        <v>116</v>
      </c>
      <c r="AA323" s="311" t="s">
        <v>116</v>
      </c>
      <c r="AB323" s="311" t="s">
        <v>116</v>
      </c>
      <c r="AC323" s="311" t="s">
        <v>116</v>
      </c>
      <c r="AD323" s="311" t="s">
        <v>116</v>
      </c>
      <c r="AE323" s="311" t="s">
        <v>116</v>
      </c>
      <c r="AF323" s="311" t="s">
        <v>116</v>
      </c>
      <c r="AG323" s="311" t="s">
        <v>116</v>
      </c>
      <c r="AH323" s="311" t="s">
        <v>116</v>
      </c>
      <c r="AI323" s="311" t="s">
        <v>116</v>
      </c>
      <c r="AJ323" s="311" t="s">
        <v>116</v>
      </c>
      <c r="AK323" s="311" t="s">
        <v>116</v>
      </c>
      <c r="AL323" s="311" t="s">
        <v>116</v>
      </c>
      <c r="AM323" s="311" t="s">
        <v>116</v>
      </c>
      <c r="AN323" s="311" t="s">
        <v>116</v>
      </c>
      <c r="AO323" s="311" t="s">
        <v>116</v>
      </c>
      <c r="AP323" s="311" t="s">
        <v>116</v>
      </c>
      <c r="AQ323" s="311" t="s">
        <v>116</v>
      </c>
      <c r="AR323" s="311" t="s">
        <v>116</v>
      </c>
      <c r="AS323" s="311" t="s">
        <v>116</v>
      </c>
      <c r="AT323" s="311" t="s">
        <v>116</v>
      </c>
      <c r="AU323" s="311" t="s">
        <v>116</v>
      </c>
      <c r="AV323" s="311" t="s">
        <v>116</v>
      </c>
      <c r="AW323" s="311" t="s">
        <v>116</v>
      </c>
      <c r="AX323" s="311" t="s">
        <v>116</v>
      </c>
      <c r="AY323" s="311" t="s">
        <v>116</v>
      </c>
      <c r="AZ323" s="311" t="s">
        <v>116</v>
      </c>
      <c r="BA323" s="311" t="s">
        <v>116</v>
      </c>
      <c r="BB323" s="311" t="s">
        <v>116</v>
      </c>
      <c r="BC323" s="311" t="s">
        <v>116</v>
      </c>
      <c r="BD323" s="311" t="s">
        <v>116</v>
      </c>
      <c r="BE323" s="311" t="s">
        <v>116</v>
      </c>
      <c r="BF323" s="311" t="s">
        <v>116</v>
      </c>
      <c r="BG323" s="312" t="s">
        <v>116</v>
      </c>
    </row>
    <row r="324" spans="1:59" ht="20.25" customHeight="1" thickTop="1" x14ac:dyDescent="0.25">
      <c r="A324" s="50">
        <v>1</v>
      </c>
      <c r="B324" s="291" t="s">
        <v>117</v>
      </c>
      <c r="C324" s="221" t="s">
        <v>122</v>
      </c>
      <c r="D324" s="1053">
        <v>3801</v>
      </c>
      <c r="E324" s="860"/>
      <c r="F324" s="101"/>
      <c r="G324" s="769"/>
      <c r="H324" s="137"/>
      <c r="I324" s="790"/>
      <c r="J324" s="137"/>
      <c r="K324" s="137"/>
      <c r="L324" s="137"/>
      <c r="M324" s="773"/>
      <c r="N324" s="812"/>
      <c r="O324" s="137"/>
      <c r="P324" s="821"/>
      <c r="Q324" s="137"/>
      <c r="R324" s="137"/>
      <c r="S324" s="803"/>
      <c r="T324" s="137"/>
      <c r="U324" s="137"/>
      <c r="V324" s="137"/>
      <c r="W324" s="101"/>
      <c r="X324" s="834"/>
      <c r="Y324" s="834"/>
      <c r="Z324" s="834"/>
      <c r="AA324" s="834"/>
      <c r="AB324" s="834"/>
      <c r="AC324" s="834"/>
      <c r="AD324" s="834"/>
      <c r="AE324" s="834"/>
      <c r="AF324" s="834"/>
      <c r="AG324" s="834"/>
      <c r="AH324" s="101"/>
      <c r="AI324" s="137"/>
      <c r="AJ324" s="137"/>
      <c r="AK324" s="137"/>
      <c r="AL324" s="137"/>
      <c r="AM324" s="137"/>
      <c r="AN324" s="137"/>
      <c r="AO324" s="137"/>
      <c r="AP324" s="137"/>
      <c r="AQ324" s="137"/>
      <c r="AR324" s="137"/>
      <c r="AS324" s="137"/>
      <c r="AT324" s="137"/>
      <c r="AU324" s="137">
        <v>53</v>
      </c>
      <c r="AV324" s="137"/>
      <c r="AW324" s="137"/>
      <c r="AX324" s="137"/>
      <c r="AY324" s="137"/>
      <c r="AZ324" s="137"/>
      <c r="BA324" s="137"/>
      <c r="BB324" s="137"/>
      <c r="BC324" s="137"/>
      <c r="BD324" s="137"/>
      <c r="BE324" s="137"/>
      <c r="BF324" s="99"/>
      <c r="BG324" s="99">
        <f>SUM(E324:BF324)</f>
        <v>53</v>
      </c>
    </row>
    <row r="325" spans="1:59" ht="20.25" customHeight="1" x14ac:dyDescent="0.25">
      <c r="A325" s="51">
        <v>2</v>
      </c>
      <c r="B325" s="195" t="s">
        <v>5</v>
      </c>
      <c r="C325" s="206" t="s">
        <v>122</v>
      </c>
      <c r="D325" s="1054"/>
      <c r="E325" s="860"/>
      <c r="F325" s="101">
        <v>10</v>
      </c>
      <c r="G325" s="769">
        <v>69</v>
      </c>
      <c r="H325" s="137"/>
      <c r="I325" s="790">
        <v>30</v>
      </c>
      <c r="J325" s="137">
        <v>46</v>
      </c>
      <c r="K325" s="137">
        <v>65</v>
      </c>
      <c r="L325" s="137">
        <v>78</v>
      </c>
      <c r="M325" s="773"/>
      <c r="N325" s="812">
        <v>60</v>
      </c>
      <c r="O325" s="137"/>
      <c r="P325" s="821">
        <v>64</v>
      </c>
      <c r="Q325" s="137">
        <v>14</v>
      </c>
      <c r="R325" s="137">
        <v>21</v>
      </c>
      <c r="S325" s="803">
        <v>22</v>
      </c>
      <c r="T325" s="137">
        <v>295</v>
      </c>
      <c r="U325" s="137"/>
      <c r="V325" s="137">
        <v>66</v>
      </c>
      <c r="W325" s="101">
        <v>3</v>
      </c>
      <c r="X325" s="834">
        <v>119</v>
      </c>
      <c r="Y325" s="834"/>
      <c r="Z325" s="834"/>
      <c r="AA325" s="834">
        <v>82</v>
      </c>
      <c r="AB325" s="834"/>
      <c r="AC325" s="834"/>
      <c r="AD325" s="834">
        <v>70</v>
      </c>
      <c r="AE325" s="834">
        <v>10</v>
      </c>
      <c r="AF325" s="834">
        <v>57</v>
      </c>
      <c r="AG325" s="834">
        <v>110</v>
      </c>
      <c r="AH325" s="101">
        <v>22</v>
      </c>
      <c r="AI325" s="137"/>
      <c r="AJ325" s="137">
        <v>25</v>
      </c>
      <c r="AK325" s="137">
        <v>75</v>
      </c>
      <c r="AL325" s="137">
        <v>40</v>
      </c>
      <c r="AM325" s="137">
        <v>144</v>
      </c>
      <c r="AN325" s="137"/>
      <c r="AO325" s="137"/>
      <c r="AP325" s="137">
        <v>210</v>
      </c>
      <c r="AQ325" s="137">
        <v>93</v>
      </c>
      <c r="AR325" s="137">
        <v>93</v>
      </c>
      <c r="AS325" s="137">
        <v>4</v>
      </c>
      <c r="AT325" s="137">
        <v>69</v>
      </c>
      <c r="AU325" s="137"/>
      <c r="AV325" s="137">
        <v>27</v>
      </c>
      <c r="AW325" s="137">
        <v>157</v>
      </c>
      <c r="AX325" s="137">
        <v>8</v>
      </c>
      <c r="AY325" s="137">
        <v>24</v>
      </c>
      <c r="AZ325" s="137">
        <v>95</v>
      </c>
      <c r="BA325" s="137">
        <v>57</v>
      </c>
      <c r="BB325" s="137">
        <v>62</v>
      </c>
      <c r="BC325" s="137"/>
      <c r="BD325" s="137">
        <v>150</v>
      </c>
      <c r="BE325" s="137">
        <v>30</v>
      </c>
      <c r="BF325" s="99">
        <v>25</v>
      </c>
      <c r="BG325" s="99">
        <f>SUM(E325:BF325)</f>
        <v>2701</v>
      </c>
    </row>
    <row r="326" spans="1:59" ht="20.25" customHeight="1" thickBot="1" x14ac:dyDescent="0.3">
      <c r="A326" s="53">
        <v>3</v>
      </c>
      <c r="B326" s="292" t="s">
        <v>9</v>
      </c>
      <c r="C326" s="222" t="s">
        <v>122</v>
      </c>
      <c r="D326" s="1055"/>
      <c r="E326" s="860"/>
      <c r="F326" s="101"/>
      <c r="G326" s="769"/>
      <c r="H326" s="137">
        <v>148</v>
      </c>
      <c r="I326" s="790"/>
      <c r="J326" s="137"/>
      <c r="K326" s="137"/>
      <c r="L326" s="137"/>
      <c r="M326" s="773">
        <v>200</v>
      </c>
      <c r="N326" s="812"/>
      <c r="O326" s="137">
        <v>20</v>
      </c>
      <c r="P326" s="821"/>
      <c r="Q326" s="137"/>
      <c r="R326" s="137"/>
      <c r="S326" s="803"/>
      <c r="T326" s="137"/>
      <c r="U326" s="137">
        <v>119</v>
      </c>
      <c r="V326" s="137"/>
      <c r="W326" s="101"/>
      <c r="X326" s="834"/>
      <c r="Y326" s="834"/>
      <c r="Z326" s="834">
        <v>160</v>
      </c>
      <c r="AA326" s="834"/>
      <c r="AB326" s="834">
        <v>170</v>
      </c>
      <c r="AC326" s="834">
        <v>107</v>
      </c>
      <c r="AD326" s="834"/>
      <c r="AE326" s="834"/>
      <c r="AF326" s="834"/>
      <c r="AG326" s="834"/>
      <c r="AH326" s="101"/>
      <c r="AI326" s="137"/>
      <c r="AJ326" s="137"/>
      <c r="AK326" s="137"/>
      <c r="AL326" s="137"/>
      <c r="AM326" s="137"/>
      <c r="AN326" s="137">
        <v>11</v>
      </c>
      <c r="AO326" s="137">
        <v>2</v>
      </c>
      <c r="AP326" s="137"/>
      <c r="AQ326" s="137"/>
      <c r="AR326" s="137"/>
      <c r="AS326" s="137"/>
      <c r="AT326" s="137"/>
      <c r="AU326" s="137"/>
      <c r="AV326" s="137"/>
      <c r="AW326" s="137"/>
      <c r="AX326" s="137"/>
      <c r="AY326" s="137"/>
      <c r="AZ326" s="137"/>
      <c r="BA326" s="137"/>
      <c r="BB326" s="137"/>
      <c r="BC326" s="137">
        <v>57</v>
      </c>
      <c r="BD326" s="137"/>
      <c r="BE326" s="137"/>
      <c r="BF326" s="99"/>
      <c r="BG326" s="99">
        <f>SUM(E326:BF326)</f>
        <v>994</v>
      </c>
    </row>
    <row r="327" spans="1:59" ht="20.25" customHeight="1" thickTop="1" thickBot="1" x14ac:dyDescent="0.3">
      <c r="A327" s="980" t="s">
        <v>116</v>
      </c>
      <c r="B327" s="981"/>
      <c r="C327" s="981"/>
      <c r="D327" s="981"/>
      <c r="E327" s="311" t="s">
        <v>116</v>
      </c>
      <c r="F327" s="311" t="s">
        <v>116</v>
      </c>
      <c r="G327" s="311" t="s">
        <v>116</v>
      </c>
      <c r="H327" s="311" t="s">
        <v>116</v>
      </c>
      <c r="I327" s="311" t="s">
        <v>116</v>
      </c>
      <c r="J327" s="311" t="s">
        <v>116</v>
      </c>
      <c r="K327" s="311" t="s">
        <v>116</v>
      </c>
      <c r="L327" s="311" t="s">
        <v>116</v>
      </c>
      <c r="M327" s="311" t="s">
        <v>116</v>
      </c>
      <c r="N327" s="311" t="s">
        <v>116</v>
      </c>
      <c r="O327" s="311" t="s">
        <v>116</v>
      </c>
      <c r="P327" s="311" t="s">
        <v>116</v>
      </c>
      <c r="Q327" s="311" t="s">
        <v>116</v>
      </c>
      <c r="R327" s="311" t="s">
        <v>116</v>
      </c>
      <c r="S327" s="311" t="s">
        <v>116</v>
      </c>
      <c r="T327" s="311" t="s">
        <v>116</v>
      </c>
      <c r="U327" s="311" t="s">
        <v>116</v>
      </c>
      <c r="V327" s="311" t="s">
        <v>116</v>
      </c>
      <c r="W327" s="311" t="s">
        <v>116</v>
      </c>
      <c r="X327" s="311" t="s">
        <v>116</v>
      </c>
      <c r="Y327" s="311" t="s">
        <v>116</v>
      </c>
      <c r="Z327" s="311" t="s">
        <v>116</v>
      </c>
      <c r="AA327" s="311" t="s">
        <v>116</v>
      </c>
      <c r="AB327" s="311" t="s">
        <v>116</v>
      </c>
      <c r="AC327" s="311" t="s">
        <v>116</v>
      </c>
      <c r="AD327" s="311" t="s">
        <v>116</v>
      </c>
      <c r="AE327" s="311" t="s">
        <v>116</v>
      </c>
      <c r="AF327" s="311" t="s">
        <v>116</v>
      </c>
      <c r="AG327" s="311" t="s">
        <v>116</v>
      </c>
      <c r="AH327" s="311" t="s">
        <v>116</v>
      </c>
      <c r="AI327" s="311" t="s">
        <v>116</v>
      </c>
      <c r="AJ327" s="311" t="s">
        <v>116</v>
      </c>
      <c r="AK327" s="311" t="s">
        <v>116</v>
      </c>
      <c r="AL327" s="311" t="s">
        <v>116</v>
      </c>
      <c r="AM327" s="311" t="s">
        <v>116</v>
      </c>
      <c r="AN327" s="311" t="s">
        <v>116</v>
      </c>
      <c r="AO327" s="311" t="s">
        <v>116</v>
      </c>
      <c r="AP327" s="311" t="s">
        <v>116</v>
      </c>
      <c r="AQ327" s="311" t="s">
        <v>116</v>
      </c>
      <c r="AR327" s="311" t="s">
        <v>116</v>
      </c>
      <c r="AS327" s="311" t="s">
        <v>116</v>
      </c>
      <c r="AT327" s="311" t="s">
        <v>116</v>
      </c>
      <c r="AU327" s="311" t="s">
        <v>116</v>
      </c>
      <c r="AV327" s="311" t="s">
        <v>116</v>
      </c>
      <c r="AW327" s="311" t="s">
        <v>116</v>
      </c>
      <c r="AX327" s="311" t="s">
        <v>116</v>
      </c>
      <c r="AY327" s="311" t="s">
        <v>116</v>
      </c>
      <c r="AZ327" s="311" t="s">
        <v>116</v>
      </c>
      <c r="BA327" s="311" t="s">
        <v>116</v>
      </c>
      <c r="BB327" s="311" t="s">
        <v>116</v>
      </c>
      <c r="BC327" s="311" t="s">
        <v>116</v>
      </c>
      <c r="BD327" s="311" t="s">
        <v>116</v>
      </c>
      <c r="BE327" s="311" t="s">
        <v>116</v>
      </c>
      <c r="BF327" s="311" t="s">
        <v>116</v>
      </c>
      <c r="BG327" s="312" t="s">
        <v>116</v>
      </c>
    </row>
    <row r="328" spans="1:59" ht="20.25" customHeight="1" thickTop="1" x14ac:dyDescent="0.25">
      <c r="A328" s="61">
        <v>1</v>
      </c>
      <c r="B328" s="291" t="s">
        <v>57</v>
      </c>
      <c r="C328" s="302" t="s">
        <v>177</v>
      </c>
      <c r="D328" s="1053">
        <v>3801</v>
      </c>
      <c r="E328" s="860"/>
      <c r="F328" s="101"/>
      <c r="G328" s="769"/>
      <c r="H328" s="137"/>
      <c r="I328" s="790">
        <v>30</v>
      </c>
      <c r="J328" s="137"/>
      <c r="K328" s="137"/>
      <c r="L328" s="137">
        <v>78</v>
      </c>
      <c r="M328" s="773"/>
      <c r="N328" s="812"/>
      <c r="O328" s="137"/>
      <c r="P328" s="821"/>
      <c r="Q328" s="137"/>
      <c r="R328" s="137"/>
      <c r="S328" s="803"/>
      <c r="T328" s="137">
        <v>295</v>
      </c>
      <c r="U328" s="137"/>
      <c r="V328" s="137">
        <v>66</v>
      </c>
      <c r="W328" s="101"/>
      <c r="X328" s="834"/>
      <c r="Y328" s="834"/>
      <c r="Z328" s="834"/>
      <c r="AA328" s="834"/>
      <c r="AB328" s="834"/>
      <c r="AC328" s="834">
        <v>107</v>
      </c>
      <c r="AD328" s="834"/>
      <c r="AE328" s="834"/>
      <c r="AF328" s="834"/>
      <c r="AG328" s="834"/>
      <c r="AH328" s="101">
        <v>22</v>
      </c>
      <c r="AI328" s="137"/>
      <c r="AJ328" s="137"/>
      <c r="AK328" s="137"/>
      <c r="AL328" s="137"/>
      <c r="AM328" s="137">
        <v>144</v>
      </c>
      <c r="AN328" s="137"/>
      <c r="AO328" s="137"/>
      <c r="AP328" s="137"/>
      <c r="AQ328" s="137"/>
      <c r="AR328" s="137"/>
      <c r="AS328" s="137"/>
      <c r="AT328" s="137"/>
      <c r="AU328" s="137"/>
      <c r="AV328" s="137"/>
      <c r="AW328" s="137"/>
      <c r="AX328" s="137"/>
      <c r="AY328" s="137"/>
      <c r="AZ328" s="137"/>
      <c r="BA328" s="137"/>
      <c r="BB328" s="137"/>
      <c r="BC328" s="137"/>
      <c r="BD328" s="137"/>
      <c r="BE328" s="137"/>
      <c r="BF328" s="99"/>
      <c r="BG328" s="99">
        <f>SUM(E328:BF328)</f>
        <v>742</v>
      </c>
    </row>
    <row r="329" spans="1:59" ht="20.25" customHeight="1" thickBot="1" x14ac:dyDescent="0.3">
      <c r="A329" s="216">
        <v>2</v>
      </c>
      <c r="B329" s="298" t="s">
        <v>6</v>
      </c>
      <c r="C329" s="302" t="s">
        <v>177</v>
      </c>
      <c r="D329" s="1055"/>
      <c r="E329" s="860"/>
      <c r="F329" s="101"/>
      <c r="G329" s="769">
        <v>69</v>
      </c>
      <c r="H329" s="137">
        <v>148</v>
      </c>
      <c r="I329" s="790"/>
      <c r="J329" s="137">
        <v>46</v>
      </c>
      <c r="K329" s="137">
        <v>65</v>
      </c>
      <c r="L329" s="137"/>
      <c r="M329" s="773">
        <v>200</v>
      </c>
      <c r="N329" s="812">
        <v>60</v>
      </c>
      <c r="O329" s="137">
        <v>20</v>
      </c>
      <c r="P329" s="821">
        <v>64</v>
      </c>
      <c r="Q329" s="137">
        <v>14</v>
      </c>
      <c r="R329" s="137">
        <v>21</v>
      </c>
      <c r="S329" s="803">
        <v>22</v>
      </c>
      <c r="T329" s="137"/>
      <c r="U329" s="137">
        <v>119</v>
      </c>
      <c r="V329" s="137"/>
      <c r="W329" s="101">
        <v>3</v>
      </c>
      <c r="X329" s="834">
        <v>119</v>
      </c>
      <c r="Y329" s="834"/>
      <c r="Z329" s="834">
        <v>160</v>
      </c>
      <c r="AA329" s="834">
        <v>82</v>
      </c>
      <c r="AB329" s="834">
        <v>170</v>
      </c>
      <c r="AC329" s="834"/>
      <c r="AD329" s="834">
        <v>70</v>
      </c>
      <c r="AE329" s="834"/>
      <c r="AF329" s="834">
        <v>57</v>
      </c>
      <c r="AG329" s="834">
        <v>110</v>
      </c>
      <c r="AH329" s="101"/>
      <c r="AI329" s="137"/>
      <c r="AJ329" s="137">
        <v>25</v>
      </c>
      <c r="AK329" s="137">
        <v>75</v>
      </c>
      <c r="AL329" s="137">
        <v>40</v>
      </c>
      <c r="AM329" s="137"/>
      <c r="AN329" s="137">
        <v>11</v>
      </c>
      <c r="AO329" s="137">
        <v>2</v>
      </c>
      <c r="AP329" s="137">
        <v>210</v>
      </c>
      <c r="AQ329" s="137">
        <v>93</v>
      </c>
      <c r="AR329" s="137">
        <v>93</v>
      </c>
      <c r="AS329" s="137">
        <v>4</v>
      </c>
      <c r="AT329" s="137">
        <v>69</v>
      </c>
      <c r="AU329" s="137">
        <v>53</v>
      </c>
      <c r="AV329" s="137">
        <v>27</v>
      </c>
      <c r="AW329" s="137">
        <v>157</v>
      </c>
      <c r="AX329" s="137">
        <v>8</v>
      </c>
      <c r="AY329" s="137">
        <v>24</v>
      </c>
      <c r="AZ329" s="137">
        <v>95</v>
      </c>
      <c r="BA329" s="137">
        <v>57</v>
      </c>
      <c r="BB329" s="137">
        <v>62</v>
      </c>
      <c r="BC329" s="137">
        <v>57</v>
      </c>
      <c r="BD329" s="137">
        <v>150</v>
      </c>
      <c r="BE329" s="137">
        <v>30</v>
      </c>
      <c r="BF329" s="99">
        <v>25</v>
      </c>
      <c r="BG329" s="99">
        <f>SUM(E329:BF329)</f>
        <v>2986</v>
      </c>
    </row>
    <row r="330" spans="1:59" ht="20.25" customHeight="1" thickTop="1" thickBot="1" x14ac:dyDescent="0.3">
      <c r="A330" s="961" t="s">
        <v>116</v>
      </c>
      <c r="B330" s="962"/>
      <c r="C330" s="962"/>
      <c r="D330" s="962"/>
      <c r="E330" s="311" t="s">
        <v>116</v>
      </c>
      <c r="F330" s="311" t="s">
        <v>116</v>
      </c>
      <c r="G330" s="311" t="s">
        <v>116</v>
      </c>
      <c r="H330" s="311" t="s">
        <v>116</v>
      </c>
      <c r="I330" s="311" t="s">
        <v>116</v>
      </c>
      <c r="J330" s="311" t="s">
        <v>116</v>
      </c>
      <c r="K330" s="311" t="s">
        <v>116</v>
      </c>
      <c r="L330" s="311" t="s">
        <v>116</v>
      </c>
      <c r="M330" s="311" t="s">
        <v>116</v>
      </c>
      <c r="N330" s="311" t="s">
        <v>116</v>
      </c>
      <c r="O330" s="311" t="s">
        <v>116</v>
      </c>
      <c r="P330" s="311" t="s">
        <v>116</v>
      </c>
      <c r="Q330" s="311" t="s">
        <v>116</v>
      </c>
      <c r="R330" s="311" t="s">
        <v>116</v>
      </c>
      <c r="S330" s="311" t="s">
        <v>116</v>
      </c>
      <c r="T330" s="311" t="s">
        <v>116</v>
      </c>
      <c r="U330" s="311" t="s">
        <v>116</v>
      </c>
      <c r="V330" s="311" t="s">
        <v>116</v>
      </c>
      <c r="W330" s="311" t="s">
        <v>116</v>
      </c>
      <c r="X330" s="311" t="s">
        <v>116</v>
      </c>
      <c r="Y330" s="311" t="s">
        <v>116</v>
      </c>
      <c r="Z330" s="311" t="s">
        <v>116</v>
      </c>
      <c r="AA330" s="311" t="s">
        <v>116</v>
      </c>
      <c r="AB330" s="311" t="s">
        <v>116</v>
      </c>
      <c r="AC330" s="311" t="s">
        <v>116</v>
      </c>
      <c r="AD330" s="311" t="s">
        <v>116</v>
      </c>
      <c r="AE330" s="311" t="s">
        <v>116</v>
      </c>
      <c r="AF330" s="311" t="s">
        <v>116</v>
      </c>
      <c r="AG330" s="311" t="s">
        <v>116</v>
      </c>
      <c r="AH330" s="311" t="s">
        <v>116</v>
      </c>
      <c r="AI330" s="311" t="s">
        <v>116</v>
      </c>
      <c r="AJ330" s="311" t="s">
        <v>116</v>
      </c>
      <c r="AK330" s="311" t="s">
        <v>116</v>
      </c>
      <c r="AL330" s="311" t="s">
        <v>116</v>
      </c>
      <c r="AM330" s="311" t="s">
        <v>116</v>
      </c>
      <c r="AN330" s="311" t="s">
        <v>116</v>
      </c>
      <c r="AO330" s="311" t="s">
        <v>116</v>
      </c>
      <c r="AP330" s="311" t="s">
        <v>116</v>
      </c>
      <c r="AQ330" s="311" t="s">
        <v>116</v>
      </c>
      <c r="AR330" s="311" t="s">
        <v>116</v>
      </c>
      <c r="AS330" s="311" t="s">
        <v>116</v>
      </c>
      <c r="AT330" s="311" t="s">
        <v>116</v>
      </c>
      <c r="AU330" s="311" t="s">
        <v>116</v>
      </c>
      <c r="AV330" s="311" t="s">
        <v>116</v>
      </c>
      <c r="AW330" s="311" t="s">
        <v>116</v>
      </c>
      <c r="AX330" s="311" t="s">
        <v>116</v>
      </c>
      <c r="AY330" s="311" t="s">
        <v>116</v>
      </c>
      <c r="AZ330" s="311" t="s">
        <v>116</v>
      </c>
      <c r="BA330" s="311" t="s">
        <v>116</v>
      </c>
      <c r="BB330" s="311" t="s">
        <v>116</v>
      </c>
      <c r="BC330" s="311" t="s">
        <v>116</v>
      </c>
      <c r="BD330" s="311" t="s">
        <v>116</v>
      </c>
      <c r="BE330" s="311" t="s">
        <v>116</v>
      </c>
      <c r="BF330" s="311" t="s">
        <v>116</v>
      </c>
      <c r="BG330" s="312" t="s">
        <v>116</v>
      </c>
    </row>
    <row r="331" spans="1:59" ht="20.25" customHeight="1" thickTop="1" x14ac:dyDescent="0.25">
      <c r="A331" s="50">
        <v>1</v>
      </c>
      <c r="B331" s="291" t="s">
        <v>6</v>
      </c>
      <c r="C331" s="209" t="s">
        <v>169</v>
      </c>
      <c r="D331" s="1053">
        <v>3801</v>
      </c>
      <c r="E331" s="860"/>
      <c r="F331" s="101">
        <v>10</v>
      </c>
      <c r="G331" s="769">
        <v>69</v>
      </c>
      <c r="H331" s="137">
        <v>148</v>
      </c>
      <c r="I331" s="790">
        <v>30</v>
      </c>
      <c r="J331" s="137">
        <v>46</v>
      </c>
      <c r="K331" s="137">
        <v>65</v>
      </c>
      <c r="L331" s="137">
        <v>78</v>
      </c>
      <c r="M331" s="773">
        <v>200</v>
      </c>
      <c r="N331" s="812">
        <v>60</v>
      </c>
      <c r="O331" s="137">
        <v>20</v>
      </c>
      <c r="P331" s="821">
        <v>64</v>
      </c>
      <c r="Q331" s="137"/>
      <c r="R331" s="137"/>
      <c r="S331" s="803">
        <v>22</v>
      </c>
      <c r="T331" s="137"/>
      <c r="U331" s="137">
        <v>119</v>
      </c>
      <c r="V331" s="137">
        <v>66</v>
      </c>
      <c r="W331" s="101"/>
      <c r="X331" s="834">
        <v>119</v>
      </c>
      <c r="Y331" s="834"/>
      <c r="Z331" s="834">
        <v>160</v>
      </c>
      <c r="AA331" s="834">
        <v>82</v>
      </c>
      <c r="AB331" s="834"/>
      <c r="AC331" s="834">
        <v>107</v>
      </c>
      <c r="AD331" s="834"/>
      <c r="AE331" s="834">
        <v>10</v>
      </c>
      <c r="AF331" s="834">
        <v>57</v>
      </c>
      <c r="AG331" s="834">
        <v>110</v>
      </c>
      <c r="AH331" s="101">
        <v>22</v>
      </c>
      <c r="AI331" s="137"/>
      <c r="AJ331" s="137">
        <v>25</v>
      </c>
      <c r="AK331" s="137"/>
      <c r="AL331" s="137">
        <v>40</v>
      </c>
      <c r="AM331" s="137">
        <v>144</v>
      </c>
      <c r="AN331" s="137"/>
      <c r="AO331" s="137"/>
      <c r="AP331" s="137">
        <v>210</v>
      </c>
      <c r="AQ331" s="137">
        <v>93</v>
      </c>
      <c r="AR331" s="137">
        <v>93</v>
      </c>
      <c r="AS331" s="137">
        <v>4</v>
      </c>
      <c r="AT331" s="137">
        <v>69</v>
      </c>
      <c r="AU331" s="137">
        <v>53</v>
      </c>
      <c r="AV331" s="137">
        <v>27</v>
      </c>
      <c r="AW331" s="137">
        <v>157</v>
      </c>
      <c r="AX331" s="137">
        <v>8</v>
      </c>
      <c r="AY331" s="137">
        <v>24</v>
      </c>
      <c r="AZ331" s="137">
        <v>95</v>
      </c>
      <c r="BA331" s="137">
        <v>57</v>
      </c>
      <c r="BB331" s="137">
        <v>62</v>
      </c>
      <c r="BC331" s="137">
        <v>57</v>
      </c>
      <c r="BD331" s="137">
        <v>150</v>
      </c>
      <c r="BE331" s="137">
        <v>30</v>
      </c>
      <c r="BF331" s="99">
        <v>25</v>
      </c>
      <c r="BG331" s="99">
        <f>SUM(E331:BF331)</f>
        <v>3087</v>
      </c>
    </row>
    <row r="332" spans="1:59" ht="20.25" customHeight="1" x14ac:dyDescent="0.25">
      <c r="A332" s="51">
        <v>2</v>
      </c>
      <c r="B332" s="195" t="s">
        <v>150</v>
      </c>
      <c r="C332" s="205" t="s">
        <v>169</v>
      </c>
      <c r="D332" s="1054"/>
      <c r="E332" s="860"/>
      <c r="F332" s="101"/>
      <c r="G332" s="769"/>
      <c r="H332" s="137"/>
      <c r="I332" s="790"/>
      <c r="J332" s="137"/>
      <c r="K332" s="137"/>
      <c r="L332" s="137"/>
      <c r="M332" s="773"/>
      <c r="N332" s="812"/>
      <c r="O332" s="137"/>
      <c r="P332" s="821"/>
      <c r="Q332" s="137">
        <v>14</v>
      </c>
      <c r="R332" s="137">
        <v>21</v>
      </c>
      <c r="S332" s="803"/>
      <c r="T332" s="137"/>
      <c r="U332" s="137"/>
      <c r="V332" s="137"/>
      <c r="W332" s="101">
        <v>3</v>
      </c>
      <c r="X332" s="834"/>
      <c r="Y332" s="834"/>
      <c r="Z332" s="834"/>
      <c r="AA332" s="834"/>
      <c r="AB332" s="834">
        <v>170</v>
      </c>
      <c r="AC332" s="834"/>
      <c r="AD332" s="834">
        <v>70</v>
      </c>
      <c r="AE332" s="834"/>
      <c r="AF332" s="834"/>
      <c r="AG332" s="834"/>
      <c r="AH332" s="101"/>
      <c r="AI332" s="137"/>
      <c r="AJ332" s="137"/>
      <c r="AK332" s="137">
        <v>75</v>
      </c>
      <c r="AL332" s="137"/>
      <c r="AM332" s="137"/>
      <c r="AN332" s="137">
        <v>11</v>
      </c>
      <c r="AO332" s="137">
        <v>2</v>
      </c>
      <c r="AP332" s="137"/>
      <c r="AQ332" s="137"/>
      <c r="AR332" s="137"/>
      <c r="AS332" s="137"/>
      <c r="AT332" s="137"/>
      <c r="AU332" s="137"/>
      <c r="AV332" s="137"/>
      <c r="AW332" s="137"/>
      <c r="AX332" s="137"/>
      <c r="AY332" s="137"/>
      <c r="AZ332" s="137"/>
      <c r="BA332" s="137"/>
      <c r="BB332" s="137"/>
      <c r="BC332" s="137"/>
      <c r="BD332" s="137"/>
      <c r="BE332" s="137"/>
      <c r="BF332" s="99"/>
      <c r="BG332" s="99">
        <f>SUM(E332:BF332)</f>
        <v>366</v>
      </c>
    </row>
    <row r="333" spans="1:59" ht="20.25" customHeight="1" thickBot="1" x14ac:dyDescent="0.3">
      <c r="A333" s="53">
        <v>3</v>
      </c>
      <c r="B333" s="292" t="s">
        <v>57</v>
      </c>
      <c r="C333" s="329" t="s">
        <v>169</v>
      </c>
      <c r="D333" s="1055"/>
      <c r="E333" s="860"/>
      <c r="F333" s="101"/>
      <c r="G333" s="769"/>
      <c r="H333" s="137"/>
      <c r="I333" s="790"/>
      <c r="J333" s="137"/>
      <c r="K333" s="137"/>
      <c r="L333" s="137"/>
      <c r="M333" s="773"/>
      <c r="N333" s="812"/>
      <c r="O333" s="137"/>
      <c r="P333" s="821"/>
      <c r="Q333" s="137"/>
      <c r="R333" s="137"/>
      <c r="S333" s="803"/>
      <c r="T333" s="137">
        <v>295</v>
      </c>
      <c r="U333" s="137"/>
      <c r="V333" s="137"/>
      <c r="W333" s="101"/>
      <c r="X333" s="834"/>
      <c r="Y333" s="834"/>
      <c r="Z333" s="834"/>
      <c r="AA333" s="834"/>
      <c r="AB333" s="834"/>
      <c r="AC333" s="834"/>
      <c r="AD333" s="834"/>
      <c r="AE333" s="834"/>
      <c r="AF333" s="834"/>
      <c r="AG333" s="834"/>
      <c r="AH333" s="101"/>
      <c r="AI333" s="137"/>
      <c r="AJ333" s="137"/>
      <c r="AK333" s="137"/>
      <c r="AL333" s="137"/>
      <c r="AM333" s="137"/>
      <c r="AN333" s="137"/>
      <c r="AO333" s="137"/>
      <c r="AP333" s="137"/>
      <c r="AQ333" s="137"/>
      <c r="AR333" s="137"/>
      <c r="AS333" s="137"/>
      <c r="AT333" s="137"/>
      <c r="AU333" s="137"/>
      <c r="AV333" s="137"/>
      <c r="AW333" s="137"/>
      <c r="AX333" s="137"/>
      <c r="AY333" s="137"/>
      <c r="AZ333" s="137"/>
      <c r="BA333" s="137"/>
      <c r="BB333" s="137"/>
      <c r="BC333" s="137"/>
      <c r="BD333" s="137"/>
      <c r="BE333" s="137"/>
      <c r="BF333" s="99"/>
      <c r="BG333" s="99">
        <f>SUM(E333:BF333)</f>
        <v>295</v>
      </c>
    </row>
    <row r="334" spans="1:59" ht="20.25" customHeight="1" thickTop="1" thickBot="1" x14ac:dyDescent="0.3">
      <c r="A334" s="963" t="s">
        <v>116</v>
      </c>
      <c r="B334" s="964"/>
      <c r="C334" s="964"/>
      <c r="D334" s="964"/>
      <c r="E334" s="311" t="s">
        <v>116</v>
      </c>
      <c r="F334" s="311" t="s">
        <v>116</v>
      </c>
      <c r="G334" s="311" t="s">
        <v>116</v>
      </c>
      <c r="H334" s="311" t="s">
        <v>116</v>
      </c>
      <c r="I334" s="311" t="s">
        <v>116</v>
      </c>
      <c r="J334" s="311" t="s">
        <v>116</v>
      </c>
      <c r="K334" s="311" t="s">
        <v>116</v>
      </c>
      <c r="L334" s="311" t="s">
        <v>116</v>
      </c>
      <c r="M334" s="311" t="s">
        <v>116</v>
      </c>
      <c r="N334" s="311" t="s">
        <v>116</v>
      </c>
      <c r="O334" s="311" t="s">
        <v>116</v>
      </c>
      <c r="P334" s="311" t="s">
        <v>116</v>
      </c>
      <c r="Q334" s="311" t="s">
        <v>116</v>
      </c>
      <c r="R334" s="311" t="s">
        <v>116</v>
      </c>
      <c r="S334" s="311" t="s">
        <v>116</v>
      </c>
      <c r="T334" s="311" t="s">
        <v>116</v>
      </c>
      <c r="U334" s="311" t="s">
        <v>116</v>
      </c>
      <c r="V334" s="311" t="s">
        <v>116</v>
      </c>
      <c r="W334" s="311" t="s">
        <v>116</v>
      </c>
      <c r="X334" s="311" t="s">
        <v>116</v>
      </c>
      <c r="Y334" s="311" t="s">
        <v>116</v>
      </c>
      <c r="Z334" s="311" t="s">
        <v>116</v>
      </c>
      <c r="AA334" s="311" t="s">
        <v>116</v>
      </c>
      <c r="AB334" s="311" t="s">
        <v>116</v>
      </c>
      <c r="AC334" s="311" t="s">
        <v>116</v>
      </c>
      <c r="AD334" s="311" t="s">
        <v>116</v>
      </c>
      <c r="AE334" s="311" t="s">
        <v>116</v>
      </c>
      <c r="AF334" s="311" t="s">
        <v>116</v>
      </c>
      <c r="AG334" s="311" t="s">
        <v>116</v>
      </c>
      <c r="AH334" s="311" t="s">
        <v>116</v>
      </c>
      <c r="AI334" s="311" t="s">
        <v>116</v>
      </c>
      <c r="AJ334" s="311" t="s">
        <v>116</v>
      </c>
      <c r="AK334" s="311" t="s">
        <v>116</v>
      </c>
      <c r="AL334" s="311" t="s">
        <v>116</v>
      </c>
      <c r="AM334" s="311" t="s">
        <v>116</v>
      </c>
      <c r="AN334" s="311" t="s">
        <v>116</v>
      </c>
      <c r="AO334" s="311" t="s">
        <v>116</v>
      </c>
      <c r="AP334" s="311" t="s">
        <v>116</v>
      </c>
      <c r="AQ334" s="311" t="s">
        <v>116</v>
      </c>
      <c r="AR334" s="311" t="s">
        <v>116</v>
      </c>
      <c r="AS334" s="311" t="s">
        <v>116</v>
      </c>
      <c r="AT334" s="311" t="s">
        <v>116</v>
      </c>
      <c r="AU334" s="311" t="s">
        <v>116</v>
      </c>
      <c r="AV334" s="311" t="s">
        <v>116</v>
      </c>
      <c r="AW334" s="311" t="s">
        <v>116</v>
      </c>
      <c r="AX334" s="311" t="s">
        <v>116</v>
      </c>
      <c r="AY334" s="311" t="s">
        <v>116</v>
      </c>
      <c r="AZ334" s="311" t="s">
        <v>116</v>
      </c>
      <c r="BA334" s="311" t="s">
        <v>116</v>
      </c>
      <c r="BB334" s="311" t="s">
        <v>116</v>
      </c>
      <c r="BC334" s="311" t="s">
        <v>116</v>
      </c>
      <c r="BD334" s="311" t="s">
        <v>116</v>
      </c>
      <c r="BE334" s="311" t="s">
        <v>116</v>
      </c>
      <c r="BF334" s="311" t="s">
        <v>116</v>
      </c>
      <c r="BG334" s="312" t="s">
        <v>116</v>
      </c>
    </row>
    <row r="335" spans="1:59" ht="20.25" customHeight="1" thickTop="1" x14ac:dyDescent="0.25">
      <c r="A335" s="61">
        <v>1</v>
      </c>
      <c r="B335" s="195" t="s">
        <v>10</v>
      </c>
      <c r="C335" s="205" t="s">
        <v>170</v>
      </c>
      <c r="D335" s="1053">
        <v>3801</v>
      </c>
      <c r="E335" s="860"/>
      <c r="F335" s="101">
        <v>10</v>
      </c>
      <c r="G335" s="769"/>
      <c r="H335" s="137"/>
      <c r="I335" s="790">
        <v>30</v>
      </c>
      <c r="J335" s="137"/>
      <c r="K335" s="137"/>
      <c r="L335" s="137"/>
      <c r="M335" s="773">
        <v>200</v>
      </c>
      <c r="N335" s="812"/>
      <c r="O335" s="137">
        <v>20</v>
      </c>
      <c r="P335" s="821"/>
      <c r="Q335" s="137"/>
      <c r="R335" s="137">
        <v>21</v>
      </c>
      <c r="S335" s="803"/>
      <c r="T335" s="137"/>
      <c r="U335" s="137"/>
      <c r="V335" s="137"/>
      <c r="W335" s="101"/>
      <c r="X335" s="834"/>
      <c r="Y335" s="834"/>
      <c r="Z335" s="834">
        <v>160</v>
      </c>
      <c r="AA335" s="834"/>
      <c r="AB335" s="834"/>
      <c r="AC335" s="834"/>
      <c r="AD335" s="834">
        <v>70</v>
      </c>
      <c r="AE335" s="834">
        <v>10</v>
      </c>
      <c r="AF335" s="834"/>
      <c r="AG335" s="834"/>
      <c r="AH335" s="101">
        <v>22</v>
      </c>
      <c r="AI335" s="137"/>
      <c r="AJ335" s="137"/>
      <c r="AK335" s="137"/>
      <c r="AL335" s="137"/>
      <c r="AM335" s="137"/>
      <c r="AN335" s="137">
        <v>11</v>
      </c>
      <c r="AO335" s="137">
        <v>2</v>
      </c>
      <c r="AP335" s="137">
        <v>210</v>
      </c>
      <c r="AQ335" s="137">
        <v>93</v>
      </c>
      <c r="AR335" s="137"/>
      <c r="AS335" s="137">
        <v>4</v>
      </c>
      <c r="AT335" s="137"/>
      <c r="AU335" s="137">
        <v>53</v>
      </c>
      <c r="AV335" s="137">
        <v>27</v>
      </c>
      <c r="AW335" s="137">
        <v>157</v>
      </c>
      <c r="AX335" s="137"/>
      <c r="AY335" s="137"/>
      <c r="AZ335" s="137"/>
      <c r="BA335" s="137"/>
      <c r="BB335" s="137">
        <v>62</v>
      </c>
      <c r="BC335" s="137">
        <v>57</v>
      </c>
      <c r="BD335" s="137">
        <v>150</v>
      </c>
      <c r="BE335" s="137"/>
      <c r="BF335" s="99"/>
      <c r="BG335" s="99">
        <f>SUM(E335:BF335)</f>
        <v>1369</v>
      </c>
    </row>
    <row r="336" spans="1:59" ht="20.25" customHeight="1" thickBot="1" x14ac:dyDescent="0.3">
      <c r="A336" s="61">
        <v>2</v>
      </c>
      <c r="B336" s="298" t="s">
        <v>6</v>
      </c>
      <c r="C336" s="205" t="s">
        <v>170</v>
      </c>
      <c r="D336" s="1055"/>
      <c r="E336" s="860"/>
      <c r="F336" s="101"/>
      <c r="G336" s="769">
        <v>69</v>
      </c>
      <c r="H336" s="137">
        <v>148</v>
      </c>
      <c r="I336" s="790"/>
      <c r="J336" s="137">
        <v>46</v>
      </c>
      <c r="K336" s="137">
        <v>65</v>
      </c>
      <c r="L336" s="137">
        <v>78</v>
      </c>
      <c r="M336" s="773"/>
      <c r="N336" s="812">
        <v>60</v>
      </c>
      <c r="O336" s="137"/>
      <c r="P336" s="821">
        <v>64</v>
      </c>
      <c r="Q336" s="137">
        <v>14</v>
      </c>
      <c r="R336" s="137"/>
      <c r="S336" s="803">
        <v>22</v>
      </c>
      <c r="T336" s="137">
        <v>295</v>
      </c>
      <c r="U336" s="137">
        <v>119</v>
      </c>
      <c r="V336" s="137">
        <v>66</v>
      </c>
      <c r="W336" s="101">
        <v>3</v>
      </c>
      <c r="X336" s="834">
        <v>119</v>
      </c>
      <c r="Y336" s="834"/>
      <c r="Z336" s="834"/>
      <c r="AA336" s="834">
        <v>82</v>
      </c>
      <c r="AB336" s="834">
        <v>170</v>
      </c>
      <c r="AC336" s="834">
        <v>107</v>
      </c>
      <c r="AD336" s="834"/>
      <c r="AE336" s="834"/>
      <c r="AF336" s="834">
        <v>57</v>
      </c>
      <c r="AG336" s="834">
        <v>110</v>
      </c>
      <c r="AH336" s="101"/>
      <c r="AI336" s="137"/>
      <c r="AJ336" s="137">
        <v>25</v>
      </c>
      <c r="AK336" s="137">
        <v>75</v>
      </c>
      <c r="AL336" s="137">
        <v>40</v>
      </c>
      <c r="AM336" s="137">
        <v>144</v>
      </c>
      <c r="AN336" s="137"/>
      <c r="AO336" s="137"/>
      <c r="AP336" s="137"/>
      <c r="AQ336" s="137"/>
      <c r="AR336" s="137">
        <v>93</v>
      </c>
      <c r="AS336" s="137"/>
      <c r="AT336" s="137">
        <v>69</v>
      </c>
      <c r="AU336" s="137"/>
      <c r="AV336" s="137"/>
      <c r="AW336" s="137"/>
      <c r="AX336" s="137">
        <v>8</v>
      </c>
      <c r="AY336" s="137">
        <v>24</v>
      </c>
      <c r="AZ336" s="137">
        <v>95</v>
      </c>
      <c r="BA336" s="137">
        <v>57</v>
      </c>
      <c r="BB336" s="137"/>
      <c r="BC336" s="137"/>
      <c r="BD336" s="137"/>
      <c r="BE336" s="137">
        <v>30</v>
      </c>
      <c r="BF336" s="99">
        <v>25</v>
      </c>
      <c r="BG336" s="99">
        <f>SUM(E336:BF336)</f>
        <v>2379</v>
      </c>
    </row>
    <row r="337" spans="1:59" ht="20.25" customHeight="1" thickTop="1" thickBot="1" x14ac:dyDescent="0.3">
      <c r="A337" s="980" t="s">
        <v>116</v>
      </c>
      <c r="B337" s="981"/>
      <c r="C337" s="981"/>
      <c r="D337" s="981"/>
      <c r="E337" s="311" t="s">
        <v>116</v>
      </c>
      <c r="F337" s="311" t="s">
        <v>116</v>
      </c>
      <c r="G337" s="311" t="s">
        <v>116</v>
      </c>
      <c r="H337" s="311" t="s">
        <v>116</v>
      </c>
      <c r="I337" s="311" t="s">
        <v>116</v>
      </c>
      <c r="J337" s="311" t="s">
        <v>116</v>
      </c>
      <c r="K337" s="311" t="s">
        <v>116</v>
      </c>
      <c r="L337" s="311" t="s">
        <v>116</v>
      </c>
      <c r="M337" s="311" t="s">
        <v>116</v>
      </c>
      <c r="N337" s="311" t="s">
        <v>116</v>
      </c>
      <c r="O337" s="311" t="s">
        <v>116</v>
      </c>
      <c r="P337" s="311" t="s">
        <v>116</v>
      </c>
      <c r="Q337" s="311" t="s">
        <v>116</v>
      </c>
      <c r="R337" s="311" t="s">
        <v>116</v>
      </c>
      <c r="S337" s="311" t="s">
        <v>116</v>
      </c>
      <c r="T337" s="311" t="s">
        <v>116</v>
      </c>
      <c r="U337" s="311" t="s">
        <v>116</v>
      </c>
      <c r="V337" s="311" t="s">
        <v>116</v>
      </c>
      <c r="W337" s="311" t="s">
        <v>116</v>
      </c>
      <c r="X337" s="311" t="s">
        <v>116</v>
      </c>
      <c r="Y337" s="311" t="s">
        <v>116</v>
      </c>
      <c r="Z337" s="311" t="s">
        <v>116</v>
      </c>
      <c r="AA337" s="311" t="s">
        <v>116</v>
      </c>
      <c r="AB337" s="311" t="s">
        <v>116</v>
      </c>
      <c r="AC337" s="311" t="s">
        <v>116</v>
      </c>
      <c r="AD337" s="311" t="s">
        <v>116</v>
      </c>
      <c r="AE337" s="311" t="s">
        <v>116</v>
      </c>
      <c r="AF337" s="311" t="s">
        <v>116</v>
      </c>
      <c r="AG337" s="311" t="s">
        <v>116</v>
      </c>
      <c r="AH337" s="311" t="s">
        <v>116</v>
      </c>
      <c r="AI337" s="311" t="s">
        <v>116</v>
      </c>
      <c r="AJ337" s="311" t="s">
        <v>116</v>
      </c>
      <c r="AK337" s="311" t="s">
        <v>116</v>
      </c>
      <c r="AL337" s="311" t="s">
        <v>116</v>
      </c>
      <c r="AM337" s="311" t="s">
        <v>116</v>
      </c>
      <c r="AN337" s="311" t="s">
        <v>116</v>
      </c>
      <c r="AO337" s="311" t="s">
        <v>116</v>
      </c>
      <c r="AP337" s="311" t="s">
        <v>116</v>
      </c>
      <c r="AQ337" s="311" t="s">
        <v>116</v>
      </c>
      <c r="AR337" s="311" t="s">
        <v>116</v>
      </c>
      <c r="AS337" s="311" t="s">
        <v>116</v>
      </c>
      <c r="AT337" s="311" t="s">
        <v>116</v>
      </c>
      <c r="AU337" s="311" t="s">
        <v>116</v>
      </c>
      <c r="AV337" s="311" t="s">
        <v>116</v>
      </c>
      <c r="AW337" s="311" t="s">
        <v>116</v>
      </c>
      <c r="AX337" s="311" t="s">
        <v>116</v>
      </c>
      <c r="AY337" s="311" t="s">
        <v>116</v>
      </c>
      <c r="AZ337" s="311" t="s">
        <v>116</v>
      </c>
      <c r="BA337" s="311" t="s">
        <v>116</v>
      </c>
      <c r="BB337" s="311" t="s">
        <v>116</v>
      </c>
      <c r="BC337" s="311" t="s">
        <v>116</v>
      </c>
      <c r="BD337" s="311" t="s">
        <v>116</v>
      </c>
      <c r="BE337" s="311" t="s">
        <v>116</v>
      </c>
      <c r="BF337" s="311" t="s">
        <v>116</v>
      </c>
      <c r="BG337" s="312" t="s">
        <v>116</v>
      </c>
    </row>
    <row r="338" spans="1:59" ht="20.25" customHeight="1" thickTop="1" x14ac:dyDescent="0.25">
      <c r="A338" s="61">
        <v>1</v>
      </c>
      <c r="B338" s="298" t="s">
        <v>6</v>
      </c>
      <c r="C338" s="205" t="s">
        <v>171</v>
      </c>
      <c r="D338" s="1053">
        <v>3801</v>
      </c>
      <c r="E338" s="860"/>
      <c r="F338" s="101"/>
      <c r="G338" s="769"/>
      <c r="H338" s="137"/>
      <c r="I338" s="790"/>
      <c r="J338" s="137"/>
      <c r="K338" s="137"/>
      <c r="L338" s="137"/>
      <c r="M338" s="773"/>
      <c r="N338" s="812"/>
      <c r="O338" s="137"/>
      <c r="P338" s="821"/>
      <c r="Q338" s="137"/>
      <c r="R338" s="137"/>
      <c r="S338" s="803"/>
      <c r="T338" s="137"/>
      <c r="U338" s="137"/>
      <c r="V338" s="137"/>
      <c r="W338" s="101"/>
      <c r="X338" s="834"/>
      <c r="Y338" s="834"/>
      <c r="Z338" s="834"/>
      <c r="AA338" s="834">
        <v>82</v>
      </c>
      <c r="AB338" s="834"/>
      <c r="AC338" s="834"/>
      <c r="AD338" s="834"/>
      <c r="AE338" s="834"/>
      <c r="AF338" s="834"/>
      <c r="AG338" s="834"/>
      <c r="AH338" s="101"/>
      <c r="AI338" s="137"/>
      <c r="AJ338" s="137"/>
      <c r="AK338" s="137"/>
      <c r="AL338" s="137">
        <v>40</v>
      </c>
      <c r="AM338" s="137">
        <v>144</v>
      </c>
      <c r="AN338" s="137"/>
      <c r="AO338" s="137"/>
      <c r="AP338" s="137"/>
      <c r="AQ338" s="137"/>
      <c r="AR338" s="137"/>
      <c r="AS338" s="137"/>
      <c r="AT338" s="137"/>
      <c r="AU338" s="137"/>
      <c r="AV338" s="137"/>
      <c r="AW338" s="137">
        <v>157</v>
      </c>
      <c r="AX338" s="137">
        <v>8</v>
      </c>
      <c r="AY338" s="137">
        <v>24</v>
      </c>
      <c r="AZ338" s="137"/>
      <c r="BA338" s="137"/>
      <c r="BB338" s="137"/>
      <c r="BC338" s="137">
        <v>57</v>
      </c>
      <c r="BD338" s="137"/>
      <c r="BE338" s="137"/>
      <c r="BF338" s="99">
        <v>25</v>
      </c>
      <c r="BG338" s="99">
        <f>SUM(E338:BF338)</f>
        <v>537</v>
      </c>
    </row>
    <row r="339" spans="1:59" ht="20.25" customHeight="1" x14ac:dyDescent="0.25">
      <c r="A339" s="61">
        <v>2</v>
      </c>
      <c r="B339" s="195" t="s">
        <v>5</v>
      </c>
      <c r="C339" s="205" t="s">
        <v>171</v>
      </c>
      <c r="D339" s="1054"/>
      <c r="E339" s="860"/>
      <c r="F339" s="101"/>
      <c r="G339" s="769"/>
      <c r="H339" s="137">
        <v>148</v>
      </c>
      <c r="I339" s="790"/>
      <c r="J339" s="137"/>
      <c r="K339" s="137"/>
      <c r="L339" s="137">
        <v>78</v>
      </c>
      <c r="M339" s="773"/>
      <c r="N339" s="812"/>
      <c r="O339" s="137"/>
      <c r="P339" s="821">
        <v>64</v>
      </c>
      <c r="Q339" s="137">
        <v>14</v>
      </c>
      <c r="R339" s="137"/>
      <c r="S339" s="803">
        <v>22</v>
      </c>
      <c r="T339" s="137"/>
      <c r="U339" s="137"/>
      <c r="V339" s="137"/>
      <c r="W339" s="101"/>
      <c r="X339" s="834"/>
      <c r="Y339" s="834"/>
      <c r="Z339" s="834"/>
      <c r="AA339" s="834"/>
      <c r="AB339" s="834"/>
      <c r="AC339" s="834"/>
      <c r="AD339" s="834">
        <v>70</v>
      </c>
      <c r="AE339" s="834"/>
      <c r="AF339" s="834">
        <v>57</v>
      </c>
      <c r="AG339" s="834"/>
      <c r="AH339" s="101">
        <v>22</v>
      </c>
      <c r="AI339" s="137"/>
      <c r="AJ339" s="137"/>
      <c r="AK339" s="137"/>
      <c r="AL339" s="137"/>
      <c r="AM339" s="137"/>
      <c r="AN339" s="137">
        <v>11</v>
      </c>
      <c r="AO339" s="137">
        <v>2</v>
      </c>
      <c r="AP339" s="137"/>
      <c r="AQ339" s="137"/>
      <c r="AR339" s="137">
        <v>93</v>
      </c>
      <c r="AS339" s="137"/>
      <c r="AT339" s="137"/>
      <c r="AU339" s="137"/>
      <c r="AV339" s="137">
        <v>27</v>
      </c>
      <c r="AW339" s="137"/>
      <c r="AX339" s="137"/>
      <c r="AY339" s="137"/>
      <c r="AZ339" s="137"/>
      <c r="BA339" s="137"/>
      <c r="BB339" s="137"/>
      <c r="BC339" s="137"/>
      <c r="BD339" s="137"/>
      <c r="BE339" s="137"/>
      <c r="BF339" s="99"/>
      <c r="BG339" s="99">
        <f>SUM(E339:BF339)</f>
        <v>608</v>
      </c>
    </row>
    <row r="340" spans="1:59" ht="20.25" customHeight="1" x14ac:dyDescent="0.25">
      <c r="A340" s="61">
        <v>3</v>
      </c>
      <c r="B340" s="195" t="s">
        <v>9</v>
      </c>
      <c r="C340" s="205" t="s">
        <v>171</v>
      </c>
      <c r="D340" s="1054"/>
      <c r="E340" s="860"/>
      <c r="F340" s="101"/>
      <c r="G340" s="769"/>
      <c r="H340" s="137"/>
      <c r="I340" s="790"/>
      <c r="J340" s="137"/>
      <c r="K340" s="137"/>
      <c r="L340" s="137"/>
      <c r="M340" s="773"/>
      <c r="N340" s="812"/>
      <c r="O340" s="137"/>
      <c r="P340" s="821"/>
      <c r="Q340" s="137"/>
      <c r="R340" s="137"/>
      <c r="S340" s="803"/>
      <c r="T340" s="137"/>
      <c r="U340" s="137"/>
      <c r="V340" s="137"/>
      <c r="W340" s="101"/>
      <c r="X340" s="834"/>
      <c r="Y340" s="834"/>
      <c r="Z340" s="834"/>
      <c r="AA340" s="834"/>
      <c r="AB340" s="834"/>
      <c r="AC340" s="834"/>
      <c r="AD340" s="834"/>
      <c r="AE340" s="834"/>
      <c r="AF340" s="834"/>
      <c r="AG340" s="834"/>
      <c r="AH340" s="101"/>
      <c r="AI340" s="137"/>
      <c r="AJ340" s="137"/>
      <c r="AK340" s="137"/>
      <c r="AL340" s="137"/>
      <c r="AM340" s="137"/>
      <c r="AN340" s="137"/>
      <c r="AO340" s="137"/>
      <c r="AP340" s="137"/>
      <c r="AQ340" s="137"/>
      <c r="AR340" s="137"/>
      <c r="AS340" s="137"/>
      <c r="AT340" s="137"/>
      <c r="AU340" s="137"/>
      <c r="AV340" s="137"/>
      <c r="AW340" s="137"/>
      <c r="AX340" s="137"/>
      <c r="AY340" s="137"/>
      <c r="AZ340" s="137"/>
      <c r="BA340" s="137"/>
      <c r="BB340" s="137"/>
      <c r="BC340" s="137"/>
      <c r="BD340" s="137"/>
      <c r="BE340" s="137"/>
      <c r="BF340" s="99"/>
      <c r="BG340" s="99"/>
    </row>
    <row r="341" spans="1:59" ht="20.25" customHeight="1" thickBot="1" x14ac:dyDescent="0.3">
      <c r="A341" s="61">
        <v>4</v>
      </c>
      <c r="B341" s="195" t="s">
        <v>10</v>
      </c>
      <c r="C341" s="205" t="s">
        <v>171</v>
      </c>
      <c r="D341" s="1055"/>
      <c r="E341" s="860"/>
      <c r="F341" s="101">
        <v>10</v>
      </c>
      <c r="G341" s="769">
        <v>69</v>
      </c>
      <c r="H341" s="137"/>
      <c r="I341" s="790">
        <v>30</v>
      </c>
      <c r="J341" s="137">
        <v>46</v>
      </c>
      <c r="K341" s="137">
        <v>65</v>
      </c>
      <c r="L341" s="137"/>
      <c r="M341" s="773">
        <v>200</v>
      </c>
      <c r="N341" s="812">
        <v>60</v>
      </c>
      <c r="O341" s="137">
        <v>20</v>
      </c>
      <c r="P341" s="821"/>
      <c r="Q341" s="137"/>
      <c r="R341" s="137">
        <v>21</v>
      </c>
      <c r="S341" s="803"/>
      <c r="T341" s="137">
        <v>295</v>
      </c>
      <c r="U341" s="137">
        <v>119</v>
      </c>
      <c r="V341" s="137">
        <v>66</v>
      </c>
      <c r="W341" s="101">
        <v>3</v>
      </c>
      <c r="X341" s="834">
        <v>119</v>
      </c>
      <c r="Y341" s="834"/>
      <c r="Z341" s="834">
        <v>160</v>
      </c>
      <c r="AA341" s="834"/>
      <c r="AB341" s="834">
        <v>170</v>
      </c>
      <c r="AC341" s="834">
        <v>107</v>
      </c>
      <c r="AD341" s="834"/>
      <c r="AE341" s="834">
        <v>10</v>
      </c>
      <c r="AF341" s="834"/>
      <c r="AG341" s="834">
        <v>110</v>
      </c>
      <c r="AH341" s="101"/>
      <c r="AI341" s="137"/>
      <c r="AJ341" s="137">
        <v>25</v>
      </c>
      <c r="AK341" s="137">
        <v>75</v>
      </c>
      <c r="AL341" s="137"/>
      <c r="AM341" s="137"/>
      <c r="AN341" s="137"/>
      <c r="AO341" s="137"/>
      <c r="AP341" s="137">
        <v>210</v>
      </c>
      <c r="AQ341" s="137">
        <v>93</v>
      </c>
      <c r="AR341" s="137"/>
      <c r="AS341" s="137">
        <v>4</v>
      </c>
      <c r="AT341" s="137">
        <v>69</v>
      </c>
      <c r="AU341" s="137">
        <v>53</v>
      </c>
      <c r="AV341" s="137"/>
      <c r="AW341" s="137"/>
      <c r="AX341" s="137"/>
      <c r="AY341" s="137"/>
      <c r="AZ341" s="137">
        <v>95</v>
      </c>
      <c r="BA341" s="137">
        <v>57</v>
      </c>
      <c r="BB341" s="137">
        <v>62</v>
      </c>
      <c r="BC341" s="137"/>
      <c r="BD341" s="137">
        <v>150</v>
      </c>
      <c r="BE341" s="137">
        <v>30</v>
      </c>
      <c r="BF341" s="99"/>
      <c r="BG341" s="99">
        <f>SUM(E341:BF341)</f>
        <v>2603</v>
      </c>
    </row>
    <row r="342" spans="1:59" ht="20.25" customHeight="1" thickTop="1" thickBot="1" x14ac:dyDescent="0.3">
      <c r="A342" s="980" t="s">
        <v>116</v>
      </c>
      <c r="B342" s="981"/>
      <c r="C342" s="981"/>
      <c r="D342" s="981"/>
      <c r="E342" s="311" t="s">
        <v>116</v>
      </c>
      <c r="F342" s="311" t="s">
        <v>116</v>
      </c>
      <c r="G342" s="311" t="s">
        <v>116</v>
      </c>
      <c r="H342" s="311" t="s">
        <v>116</v>
      </c>
      <c r="I342" s="311" t="s">
        <v>116</v>
      </c>
      <c r="J342" s="311" t="s">
        <v>116</v>
      </c>
      <c r="K342" s="311" t="s">
        <v>116</v>
      </c>
      <c r="L342" s="311" t="s">
        <v>116</v>
      </c>
      <c r="M342" s="311" t="s">
        <v>116</v>
      </c>
      <c r="N342" s="311" t="s">
        <v>116</v>
      </c>
      <c r="O342" s="311" t="s">
        <v>116</v>
      </c>
      <c r="P342" s="311" t="s">
        <v>116</v>
      </c>
      <c r="Q342" s="311" t="s">
        <v>116</v>
      </c>
      <c r="R342" s="311" t="s">
        <v>116</v>
      </c>
      <c r="S342" s="311" t="s">
        <v>116</v>
      </c>
      <c r="T342" s="311" t="s">
        <v>116</v>
      </c>
      <c r="U342" s="311" t="s">
        <v>116</v>
      </c>
      <c r="V342" s="311" t="s">
        <v>116</v>
      </c>
      <c r="W342" s="311" t="s">
        <v>116</v>
      </c>
      <c r="X342" s="311" t="s">
        <v>116</v>
      </c>
      <c r="Y342" s="311" t="s">
        <v>116</v>
      </c>
      <c r="Z342" s="311" t="s">
        <v>116</v>
      </c>
      <c r="AA342" s="311" t="s">
        <v>116</v>
      </c>
      <c r="AB342" s="311" t="s">
        <v>116</v>
      </c>
      <c r="AC342" s="311" t="s">
        <v>116</v>
      </c>
      <c r="AD342" s="311" t="s">
        <v>116</v>
      </c>
      <c r="AE342" s="311" t="s">
        <v>116</v>
      </c>
      <c r="AF342" s="311" t="s">
        <v>116</v>
      </c>
      <c r="AG342" s="311" t="s">
        <v>116</v>
      </c>
      <c r="AH342" s="311" t="s">
        <v>116</v>
      </c>
      <c r="AI342" s="311" t="s">
        <v>116</v>
      </c>
      <c r="AJ342" s="311" t="s">
        <v>116</v>
      </c>
      <c r="AK342" s="311" t="s">
        <v>116</v>
      </c>
      <c r="AL342" s="311" t="s">
        <v>116</v>
      </c>
      <c r="AM342" s="311" t="s">
        <v>116</v>
      </c>
      <c r="AN342" s="311" t="s">
        <v>116</v>
      </c>
      <c r="AO342" s="311" t="s">
        <v>116</v>
      </c>
      <c r="AP342" s="311" t="s">
        <v>116</v>
      </c>
      <c r="AQ342" s="311" t="s">
        <v>116</v>
      </c>
      <c r="AR342" s="311" t="s">
        <v>116</v>
      </c>
      <c r="AS342" s="311" t="s">
        <v>116</v>
      </c>
      <c r="AT342" s="311" t="s">
        <v>116</v>
      </c>
      <c r="AU342" s="311" t="s">
        <v>116</v>
      </c>
      <c r="AV342" s="311" t="s">
        <v>116</v>
      </c>
      <c r="AW342" s="311" t="s">
        <v>116</v>
      </c>
      <c r="AX342" s="311" t="s">
        <v>116</v>
      </c>
      <c r="AY342" s="311" t="s">
        <v>116</v>
      </c>
      <c r="AZ342" s="311" t="s">
        <v>116</v>
      </c>
      <c r="BA342" s="311" t="s">
        <v>116</v>
      </c>
      <c r="BB342" s="311" t="s">
        <v>116</v>
      </c>
      <c r="BC342" s="311" t="s">
        <v>116</v>
      </c>
      <c r="BD342" s="311" t="s">
        <v>116</v>
      </c>
      <c r="BE342" s="311" t="s">
        <v>116</v>
      </c>
      <c r="BF342" s="311" t="s">
        <v>116</v>
      </c>
      <c r="BG342" s="312" t="s">
        <v>116</v>
      </c>
    </row>
    <row r="343" spans="1:59" ht="20.25" customHeight="1" thickTop="1" x14ac:dyDescent="0.25">
      <c r="A343" s="61">
        <v>1</v>
      </c>
      <c r="B343" s="195" t="s">
        <v>5</v>
      </c>
      <c r="C343" s="205" t="s">
        <v>172</v>
      </c>
      <c r="D343" s="1053">
        <v>3801</v>
      </c>
      <c r="E343" s="860"/>
      <c r="F343" s="101">
        <v>10</v>
      </c>
      <c r="G343" s="769">
        <v>69</v>
      </c>
      <c r="H343" s="137">
        <v>148</v>
      </c>
      <c r="I343" s="790"/>
      <c r="J343" s="137">
        <v>46</v>
      </c>
      <c r="K343" s="137">
        <v>65</v>
      </c>
      <c r="L343" s="137"/>
      <c r="M343" s="773">
        <v>200</v>
      </c>
      <c r="N343" s="812">
        <v>60</v>
      </c>
      <c r="O343" s="137">
        <v>20</v>
      </c>
      <c r="P343" s="821">
        <v>64</v>
      </c>
      <c r="Q343" s="137">
        <v>14</v>
      </c>
      <c r="R343" s="137"/>
      <c r="S343" s="803">
        <v>22</v>
      </c>
      <c r="T343" s="137">
        <v>295</v>
      </c>
      <c r="U343" s="137"/>
      <c r="V343" s="137">
        <v>66</v>
      </c>
      <c r="W343" s="101"/>
      <c r="X343" s="834">
        <v>119</v>
      </c>
      <c r="Y343" s="834"/>
      <c r="Z343" s="834">
        <v>160</v>
      </c>
      <c r="AA343" s="834"/>
      <c r="AB343" s="834">
        <v>170</v>
      </c>
      <c r="AC343" s="834">
        <v>107</v>
      </c>
      <c r="AD343" s="834"/>
      <c r="AE343" s="834">
        <v>10</v>
      </c>
      <c r="AF343" s="834">
        <v>57</v>
      </c>
      <c r="AG343" s="834">
        <v>110</v>
      </c>
      <c r="AH343" s="101">
        <v>22</v>
      </c>
      <c r="AI343" s="137"/>
      <c r="AJ343" s="137">
        <v>25</v>
      </c>
      <c r="AK343" s="137"/>
      <c r="AL343" s="137">
        <v>40</v>
      </c>
      <c r="AM343" s="137">
        <v>144</v>
      </c>
      <c r="AN343" s="137">
        <v>11</v>
      </c>
      <c r="AO343" s="137">
        <v>2</v>
      </c>
      <c r="AP343" s="137">
        <v>210</v>
      </c>
      <c r="AQ343" s="137">
        <v>93</v>
      </c>
      <c r="AR343" s="137">
        <v>93</v>
      </c>
      <c r="AS343" s="137">
        <v>4</v>
      </c>
      <c r="AT343" s="137">
        <v>69</v>
      </c>
      <c r="AU343" s="137">
        <v>53</v>
      </c>
      <c r="AV343" s="137">
        <v>27</v>
      </c>
      <c r="AW343" s="137">
        <v>157</v>
      </c>
      <c r="AX343" s="137">
        <v>8</v>
      </c>
      <c r="AY343" s="137"/>
      <c r="AZ343" s="137">
        <v>95</v>
      </c>
      <c r="BA343" s="137">
        <v>57</v>
      </c>
      <c r="BB343" s="137"/>
      <c r="BC343" s="137">
        <v>57</v>
      </c>
      <c r="BD343" s="137">
        <v>150</v>
      </c>
      <c r="BE343" s="137">
        <v>30</v>
      </c>
      <c r="BF343" s="99">
        <v>25</v>
      </c>
      <c r="BG343" s="99">
        <f>SUM(E343:BF343)</f>
        <v>3184</v>
      </c>
    </row>
    <row r="344" spans="1:59" ht="20.25" customHeight="1" thickBot="1" x14ac:dyDescent="0.3">
      <c r="A344" s="61">
        <v>2</v>
      </c>
      <c r="B344" s="195" t="s">
        <v>51</v>
      </c>
      <c r="C344" s="205" t="s">
        <v>172</v>
      </c>
      <c r="D344" s="1055"/>
      <c r="E344" s="860"/>
      <c r="F344" s="101"/>
      <c r="G344" s="769"/>
      <c r="H344" s="137"/>
      <c r="I344" s="790">
        <v>30</v>
      </c>
      <c r="J344" s="137"/>
      <c r="K344" s="137"/>
      <c r="L344" s="137">
        <v>78</v>
      </c>
      <c r="M344" s="773"/>
      <c r="N344" s="812"/>
      <c r="O344" s="137"/>
      <c r="P344" s="821"/>
      <c r="Q344" s="137"/>
      <c r="R344" s="137">
        <v>21</v>
      </c>
      <c r="S344" s="803"/>
      <c r="T344" s="137"/>
      <c r="U344" s="137">
        <v>119</v>
      </c>
      <c r="V344" s="137"/>
      <c r="W344" s="101">
        <v>3</v>
      </c>
      <c r="X344" s="834"/>
      <c r="Y344" s="834"/>
      <c r="Z344" s="834"/>
      <c r="AA344" s="834">
        <v>82</v>
      </c>
      <c r="AB344" s="834"/>
      <c r="AC344" s="834"/>
      <c r="AD344" s="834">
        <v>70</v>
      </c>
      <c r="AE344" s="834"/>
      <c r="AF344" s="834"/>
      <c r="AG344" s="834"/>
      <c r="AH344" s="101"/>
      <c r="AI344" s="137"/>
      <c r="AJ344" s="137"/>
      <c r="AK344" s="137">
        <v>75</v>
      </c>
      <c r="AL344" s="137"/>
      <c r="AM344" s="137"/>
      <c r="AN344" s="137"/>
      <c r="AO344" s="137"/>
      <c r="AP344" s="137"/>
      <c r="AQ344" s="137"/>
      <c r="AR344" s="137"/>
      <c r="AS344" s="137"/>
      <c r="AT344" s="137"/>
      <c r="AU344" s="137"/>
      <c r="AV344" s="137"/>
      <c r="AW344" s="137"/>
      <c r="AX344" s="137"/>
      <c r="AY344" s="137">
        <v>24</v>
      </c>
      <c r="AZ344" s="137"/>
      <c r="BA344" s="137"/>
      <c r="BB344" s="137">
        <v>62</v>
      </c>
      <c r="BC344" s="137"/>
      <c r="BD344" s="137"/>
      <c r="BE344" s="137"/>
      <c r="BF344" s="99"/>
      <c r="BG344" s="99">
        <f>SUM(E344:BF344)</f>
        <v>564</v>
      </c>
    </row>
    <row r="345" spans="1:59" ht="20.25" customHeight="1" thickTop="1" thickBot="1" x14ac:dyDescent="0.3">
      <c r="A345" s="980" t="s">
        <v>116</v>
      </c>
      <c r="B345" s="981"/>
      <c r="C345" s="981"/>
      <c r="D345" s="981"/>
      <c r="E345" s="311" t="s">
        <v>116</v>
      </c>
      <c r="F345" s="311" t="s">
        <v>116</v>
      </c>
      <c r="G345" s="311" t="s">
        <v>116</v>
      </c>
      <c r="H345" s="311" t="s">
        <v>116</v>
      </c>
      <c r="I345" s="311" t="s">
        <v>116</v>
      </c>
      <c r="J345" s="311" t="s">
        <v>116</v>
      </c>
      <c r="K345" s="311" t="s">
        <v>116</v>
      </c>
      <c r="L345" s="311" t="s">
        <v>116</v>
      </c>
      <c r="M345" s="311" t="s">
        <v>116</v>
      </c>
      <c r="N345" s="311" t="s">
        <v>116</v>
      </c>
      <c r="O345" s="311" t="s">
        <v>116</v>
      </c>
      <c r="P345" s="311" t="s">
        <v>116</v>
      </c>
      <c r="Q345" s="311" t="s">
        <v>116</v>
      </c>
      <c r="R345" s="311" t="s">
        <v>116</v>
      </c>
      <c r="S345" s="311" t="s">
        <v>116</v>
      </c>
      <c r="T345" s="311" t="s">
        <v>116</v>
      </c>
      <c r="U345" s="311" t="s">
        <v>116</v>
      </c>
      <c r="V345" s="311" t="s">
        <v>116</v>
      </c>
      <c r="W345" s="311" t="s">
        <v>116</v>
      </c>
      <c r="X345" s="311" t="s">
        <v>116</v>
      </c>
      <c r="Y345" s="311" t="s">
        <v>116</v>
      </c>
      <c r="Z345" s="311" t="s">
        <v>116</v>
      </c>
      <c r="AA345" s="311" t="s">
        <v>116</v>
      </c>
      <c r="AB345" s="311" t="s">
        <v>116</v>
      </c>
      <c r="AC345" s="311" t="s">
        <v>116</v>
      </c>
      <c r="AD345" s="311" t="s">
        <v>116</v>
      </c>
      <c r="AE345" s="311" t="s">
        <v>116</v>
      </c>
      <c r="AF345" s="311" t="s">
        <v>116</v>
      </c>
      <c r="AG345" s="311" t="s">
        <v>116</v>
      </c>
      <c r="AH345" s="311" t="s">
        <v>116</v>
      </c>
      <c r="AI345" s="311" t="s">
        <v>116</v>
      </c>
      <c r="AJ345" s="311" t="s">
        <v>116</v>
      </c>
      <c r="AK345" s="311" t="s">
        <v>116</v>
      </c>
      <c r="AL345" s="311" t="s">
        <v>116</v>
      </c>
      <c r="AM345" s="311" t="s">
        <v>116</v>
      </c>
      <c r="AN345" s="311" t="s">
        <v>116</v>
      </c>
      <c r="AO345" s="311" t="s">
        <v>116</v>
      </c>
      <c r="AP345" s="311" t="s">
        <v>116</v>
      </c>
      <c r="AQ345" s="311" t="s">
        <v>116</v>
      </c>
      <c r="AR345" s="311" t="s">
        <v>116</v>
      </c>
      <c r="AS345" s="311" t="s">
        <v>116</v>
      </c>
      <c r="AT345" s="311" t="s">
        <v>116</v>
      </c>
      <c r="AU345" s="311" t="s">
        <v>116</v>
      </c>
      <c r="AV345" s="311" t="s">
        <v>116</v>
      </c>
      <c r="AW345" s="311" t="s">
        <v>116</v>
      </c>
      <c r="AX345" s="311" t="s">
        <v>116</v>
      </c>
      <c r="AY345" s="311" t="s">
        <v>116</v>
      </c>
      <c r="AZ345" s="311" t="s">
        <v>116</v>
      </c>
      <c r="BA345" s="311" t="s">
        <v>116</v>
      </c>
      <c r="BB345" s="311" t="s">
        <v>116</v>
      </c>
      <c r="BC345" s="311" t="s">
        <v>116</v>
      </c>
      <c r="BD345" s="311" t="s">
        <v>116</v>
      </c>
      <c r="BE345" s="311" t="s">
        <v>116</v>
      </c>
      <c r="BF345" s="311" t="s">
        <v>116</v>
      </c>
      <c r="BG345" s="312" t="s">
        <v>116</v>
      </c>
    </row>
    <row r="346" spans="1:59" ht="20.25" customHeight="1" thickTop="1" x14ac:dyDescent="0.25">
      <c r="A346" s="61">
        <v>1</v>
      </c>
      <c r="B346" s="298" t="s">
        <v>6</v>
      </c>
      <c r="C346" s="205" t="s">
        <v>173</v>
      </c>
      <c r="D346" s="1053">
        <v>3801</v>
      </c>
      <c r="E346" s="860"/>
      <c r="F346" s="101">
        <v>10</v>
      </c>
      <c r="G346" s="769">
        <v>69</v>
      </c>
      <c r="H346" s="137">
        <v>148</v>
      </c>
      <c r="I346" s="790"/>
      <c r="J346" s="137"/>
      <c r="K346" s="137"/>
      <c r="L346" s="137">
        <v>78</v>
      </c>
      <c r="M346" s="773">
        <v>200</v>
      </c>
      <c r="N346" s="812"/>
      <c r="O346" s="137">
        <v>20</v>
      </c>
      <c r="P346" s="821">
        <v>64</v>
      </c>
      <c r="Q346" s="137">
        <v>14</v>
      </c>
      <c r="R346" s="137">
        <v>21</v>
      </c>
      <c r="S346" s="803">
        <v>22</v>
      </c>
      <c r="T346" s="137">
        <v>295</v>
      </c>
      <c r="U346" s="137"/>
      <c r="V346" s="137">
        <v>66</v>
      </c>
      <c r="W346" s="101">
        <v>3</v>
      </c>
      <c r="X346" s="834">
        <v>119</v>
      </c>
      <c r="Y346" s="834"/>
      <c r="Z346" s="834"/>
      <c r="AA346" s="834">
        <v>82</v>
      </c>
      <c r="AB346" s="834"/>
      <c r="AC346" s="834">
        <v>107</v>
      </c>
      <c r="AD346" s="834"/>
      <c r="AE346" s="834">
        <v>10</v>
      </c>
      <c r="AF346" s="834">
        <v>57</v>
      </c>
      <c r="AG346" s="834">
        <v>110</v>
      </c>
      <c r="AH346" s="101"/>
      <c r="AI346" s="137"/>
      <c r="AJ346" s="137">
        <v>25</v>
      </c>
      <c r="AK346" s="137">
        <v>75</v>
      </c>
      <c r="AL346" s="137">
        <v>40</v>
      </c>
      <c r="AM346" s="137">
        <v>144</v>
      </c>
      <c r="AN346" s="137">
        <v>11</v>
      </c>
      <c r="AO346" s="137">
        <v>2</v>
      </c>
      <c r="AP346" s="137"/>
      <c r="AQ346" s="137"/>
      <c r="AR346" s="137"/>
      <c r="AS346" s="137">
        <v>4</v>
      </c>
      <c r="AT346" s="137">
        <v>69</v>
      </c>
      <c r="AU346" s="137">
        <v>53</v>
      </c>
      <c r="AV346" s="137"/>
      <c r="AW346" s="137">
        <v>157</v>
      </c>
      <c r="AX346" s="137">
        <v>8</v>
      </c>
      <c r="AY346" s="137"/>
      <c r="AZ346" s="137"/>
      <c r="BA346" s="137"/>
      <c r="BB346" s="137">
        <v>62</v>
      </c>
      <c r="BC346" s="137">
        <v>57</v>
      </c>
      <c r="BD346" s="137">
        <v>150</v>
      </c>
      <c r="BE346" s="137"/>
      <c r="BF346" s="99">
        <v>25</v>
      </c>
      <c r="BG346" s="99">
        <f>SUM(E346:BF346)</f>
        <v>2377</v>
      </c>
    </row>
    <row r="347" spans="1:59" ht="20.25" customHeight="1" x14ac:dyDescent="0.25">
      <c r="A347" s="61">
        <v>2</v>
      </c>
      <c r="B347" s="195" t="s">
        <v>5</v>
      </c>
      <c r="C347" s="205" t="s">
        <v>173</v>
      </c>
      <c r="D347" s="1054"/>
      <c r="E347" s="860"/>
      <c r="F347" s="101"/>
      <c r="G347" s="769"/>
      <c r="H347" s="137"/>
      <c r="I347" s="790"/>
      <c r="J347" s="137">
        <v>46</v>
      </c>
      <c r="K347" s="137">
        <v>65</v>
      </c>
      <c r="L347" s="137"/>
      <c r="M347" s="773"/>
      <c r="N347" s="812">
        <v>60</v>
      </c>
      <c r="O347" s="137"/>
      <c r="P347" s="821"/>
      <c r="Q347" s="137"/>
      <c r="R347" s="137"/>
      <c r="S347" s="803"/>
      <c r="T347" s="137"/>
      <c r="U347" s="137">
        <v>119</v>
      </c>
      <c r="V347" s="137"/>
      <c r="W347" s="101"/>
      <c r="X347" s="834"/>
      <c r="Y347" s="834"/>
      <c r="Z347" s="834"/>
      <c r="AA347" s="834"/>
      <c r="AB347" s="834">
        <v>170</v>
      </c>
      <c r="AC347" s="834"/>
      <c r="AD347" s="834">
        <v>70</v>
      </c>
      <c r="AE347" s="834"/>
      <c r="AF347" s="834"/>
      <c r="AG347" s="834"/>
      <c r="AH347" s="101"/>
      <c r="AI347" s="137"/>
      <c r="AJ347" s="137"/>
      <c r="AK347" s="137"/>
      <c r="AL347" s="137"/>
      <c r="AM347" s="137"/>
      <c r="AN347" s="137"/>
      <c r="AO347" s="137"/>
      <c r="AP347" s="137">
        <v>210</v>
      </c>
      <c r="AQ347" s="137">
        <v>93</v>
      </c>
      <c r="AR347" s="137"/>
      <c r="AS347" s="137"/>
      <c r="AT347" s="137"/>
      <c r="AU347" s="137"/>
      <c r="AV347" s="137">
        <v>27</v>
      </c>
      <c r="AW347" s="137"/>
      <c r="AX347" s="137"/>
      <c r="AY347" s="137">
        <v>24</v>
      </c>
      <c r="AZ347" s="137">
        <v>95</v>
      </c>
      <c r="BA347" s="137">
        <v>57</v>
      </c>
      <c r="BB347" s="137"/>
      <c r="BC347" s="137"/>
      <c r="BD347" s="137"/>
      <c r="BE347" s="137">
        <v>30</v>
      </c>
      <c r="BF347" s="99"/>
      <c r="BG347" s="99">
        <f>SUM(E347:BF347)</f>
        <v>1066</v>
      </c>
    </row>
    <row r="348" spans="1:59" ht="20.25" customHeight="1" thickBot="1" x14ac:dyDescent="0.3">
      <c r="A348" s="61">
        <v>3</v>
      </c>
      <c r="B348" s="195" t="s">
        <v>10</v>
      </c>
      <c r="C348" s="205" t="s">
        <v>173</v>
      </c>
      <c r="D348" s="1055"/>
      <c r="E348" s="860"/>
      <c r="F348" s="101"/>
      <c r="G348" s="769"/>
      <c r="H348" s="137"/>
      <c r="I348" s="790">
        <v>30</v>
      </c>
      <c r="J348" s="137"/>
      <c r="K348" s="137"/>
      <c r="L348" s="137"/>
      <c r="M348" s="773"/>
      <c r="N348" s="812"/>
      <c r="O348" s="137"/>
      <c r="P348" s="821"/>
      <c r="Q348" s="137"/>
      <c r="R348" s="137"/>
      <c r="S348" s="803"/>
      <c r="T348" s="137"/>
      <c r="U348" s="137"/>
      <c r="V348" s="137"/>
      <c r="W348" s="101"/>
      <c r="X348" s="834"/>
      <c r="Y348" s="834"/>
      <c r="Z348" s="834">
        <v>160</v>
      </c>
      <c r="AA348" s="834"/>
      <c r="AB348" s="834"/>
      <c r="AC348" s="834"/>
      <c r="AD348" s="834"/>
      <c r="AE348" s="834"/>
      <c r="AF348" s="834"/>
      <c r="AG348" s="834"/>
      <c r="AH348" s="101">
        <v>22</v>
      </c>
      <c r="AI348" s="137"/>
      <c r="AJ348" s="137"/>
      <c r="AK348" s="137"/>
      <c r="AL348" s="137"/>
      <c r="AM348" s="137"/>
      <c r="AN348" s="137"/>
      <c r="AO348" s="137"/>
      <c r="AP348" s="137"/>
      <c r="AQ348" s="137"/>
      <c r="AR348" s="137">
        <v>93</v>
      </c>
      <c r="AS348" s="137"/>
      <c r="AT348" s="137"/>
      <c r="AU348" s="137"/>
      <c r="AV348" s="137"/>
      <c r="AW348" s="137"/>
      <c r="AX348" s="137"/>
      <c r="AY348" s="137"/>
      <c r="AZ348" s="137"/>
      <c r="BA348" s="137"/>
      <c r="BB348" s="137"/>
      <c r="BC348" s="137"/>
      <c r="BD348" s="137"/>
      <c r="BE348" s="137"/>
      <c r="BF348" s="99"/>
      <c r="BG348" s="99">
        <f>SUM(E348:BF348)</f>
        <v>305</v>
      </c>
    </row>
    <row r="349" spans="1:59" ht="20.25" customHeight="1" thickTop="1" thickBot="1" x14ac:dyDescent="0.3">
      <c r="A349" s="980" t="s">
        <v>116</v>
      </c>
      <c r="B349" s="981"/>
      <c r="C349" s="981"/>
      <c r="D349" s="981"/>
      <c r="E349" s="311" t="s">
        <v>116</v>
      </c>
      <c r="F349" s="311" t="s">
        <v>116</v>
      </c>
      <c r="G349" s="311" t="s">
        <v>116</v>
      </c>
      <c r="H349" s="311" t="s">
        <v>116</v>
      </c>
      <c r="I349" s="311" t="s">
        <v>116</v>
      </c>
      <c r="J349" s="311" t="s">
        <v>116</v>
      </c>
      <c r="K349" s="311" t="s">
        <v>116</v>
      </c>
      <c r="L349" s="311" t="s">
        <v>116</v>
      </c>
      <c r="M349" s="311" t="s">
        <v>116</v>
      </c>
      <c r="N349" s="311" t="s">
        <v>116</v>
      </c>
      <c r="O349" s="311" t="s">
        <v>116</v>
      </c>
      <c r="P349" s="311" t="s">
        <v>116</v>
      </c>
      <c r="Q349" s="311" t="s">
        <v>116</v>
      </c>
      <c r="R349" s="311" t="s">
        <v>116</v>
      </c>
      <c r="S349" s="311" t="s">
        <v>116</v>
      </c>
      <c r="T349" s="311" t="s">
        <v>116</v>
      </c>
      <c r="U349" s="311" t="s">
        <v>116</v>
      </c>
      <c r="V349" s="311" t="s">
        <v>116</v>
      </c>
      <c r="W349" s="311" t="s">
        <v>116</v>
      </c>
      <c r="X349" s="311" t="s">
        <v>116</v>
      </c>
      <c r="Y349" s="311" t="s">
        <v>116</v>
      </c>
      <c r="Z349" s="311" t="s">
        <v>116</v>
      </c>
      <c r="AA349" s="311" t="s">
        <v>116</v>
      </c>
      <c r="AB349" s="311" t="s">
        <v>116</v>
      </c>
      <c r="AC349" s="311" t="s">
        <v>116</v>
      </c>
      <c r="AD349" s="311" t="s">
        <v>116</v>
      </c>
      <c r="AE349" s="311" t="s">
        <v>116</v>
      </c>
      <c r="AF349" s="311" t="s">
        <v>116</v>
      </c>
      <c r="AG349" s="311" t="s">
        <v>116</v>
      </c>
      <c r="AH349" s="311" t="s">
        <v>116</v>
      </c>
      <c r="AI349" s="311" t="s">
        <v>116</v>
      </c>
      <c r="AJ349" s="311" t="s">
        <v>116</v>
      </c>
      <c r="AK349" s="311" t="s">
        <v>116</v>
      </c>
      <c r="AL349" s="311" t="s">
        <v>116</v>
      </c>
      <c r="AM349" s="311" t="s">
        <v>116</v>
      </c>
      <c r="AN349" s="311" t="s">
        <v>116</v>
      </c>
      <c r="AO349" s="311" t="s">
        <v>116</v>
      </c>
      <c r="AP349" s="311" t="s">
        <v>116</v>
      </c>
      <c r="AQ349" s="311" t="s">
        <v>116</v>
      </c>
      <c r="AR349" s="311" t="s">
        <v>116</v>
      </c>
      <c r="AS349" s="311" t="s">
        <v>116</v>
      </c>
      <c r="AT349" s="311" t="s">
        <v>116</v>
      </c>
      <c r="AU349" s="311" t="s">
        <v>116</v>
      </c>
      <c r="AV349" s="311" t="s">
        <v>116</v>
      </c>
      <c r="AW349" s="311" t="s">
        <v>116</v>
      </c>
      <c r="AX349" s="311" t="s">
        <v>116</v>
      </c>
      <c r="AY349" s="311" t="s">
        <v>116</v>
      </c>
      <c r="AZ349" s="311" t="s">
        <v>116</v>
      </c>
      <c r="BA349" s="311" t="s">
        <v>116</v>
      </c>
      <c r="BB349" s="311" t="s">
        <v>116</v>
      </c>
      <c r="BC349" s="311" t="s">
        <v>116</v>
      </c>
      <c r="BD349" s="311" t="s">
        <v>116</v>
      </c>
      <c r="BE349" s="311" t="s">
        <v>116</v>
      </c>
      <c r="BF349" s="311" t="s">
        <v>116</v>
      </c>
      <c r="BG349" s="312" t="s">
        <v>116</v>
      </c>
    </row>
    <row r="350" spans="1:59" ht="20.25" customHeight="1" thickTop="1" x14ac:dyDescent="0.25">
      <c r="A350" s="61">
        <v>1</v>
      </c>
      <c r="B350" s="291" t="s">
        <v>5</v>
      </c>
      <c r="C350" s="205" t="s">
        <v>174</v>
      </c>
      <c r="D350" s="1053">
        <v>3801</v>
      </c>
      <c r="E350" s="860"/>
      <c r="F350" s="101"/>
      <c r="G350" s="769">
        <v>69</v>
      </c>
      <c r="H350" s="137">
        <v>148</v>
      </c>
      <c r="I350" s="790">
        <v>30</v>
      </c>
      <c r="J350" s="137">
        <v>46</v>
      </c>
      <c r="K350" s="137">
        <v>65</v>
      </c>
      <c r="L350" s="137">
        <v>78</v>
      </c>
      <c r="M350" s="773">
        <v>200</v>
      </c>
      <c r="N350" s="812">
        <v>60</v>
      </c>
      <c r="O350" s="137">
        <v>20</v>
      </c>
      <c r="P350" s="821">
        <v>64</v>
      </c>
      <c r="Q350" s="137">
        <v>14</v>
      </c>
      <c r="R350" s="137">
        <v>21</v>
      </c>
      <c r="S350" s="803">
        <v>22</v>
      </c>
      <c r="T350" s="137">
        <v>295</v>
      </c>
      <c r="U350" s="137">
        <v>119</v>
      </c>
      <c r="V350" s="137">
        <v>66</v>
      </c>
      <c r="W350" s="101">
        <v>3</v>
      </c>
      <c r="X350" s="834">
        <v>119</v>
      </c>
      <c r="Y350" s="834"/>
      <c r="Z350" s="834">
        <v>160</v>
      </c>
      <c r="AA350" s="834">
        <v>82</v>
      </c>
      <c r="AB350" s="834">
        <v>170</v>
      </c>
      <c r="AC350" s="834">
        <v>107</v>
      </c>
      <c r="AD350" s="834">
        <v>70</v>
      </c>
      <c r="AE350" s="834"/>
      <c r="AF350" s="834">
        <v>57</v>
      </c>
      <c r="AG350" s="834">
        <v>110</v>
      </c>
      <c r="AH350" s="101">
        <v>22</v>
      </c>
      <c r="AI350" s="137"/>
      <c r="AJ350" s="137">
        <v>25</v>
      </c>
      <c r="AK350" s="137">
        <v>75</v>
      </c>
      <c r="AL350" s="137">
        <v>40</v>
      </c>
      <c r="AM350" s="137">
        <v>144</v>
      </c>
      <c r="AN350" s="137">
        <v>11</v>
      </c>
      <c r="AO350" s="137">
        <v>2</v>
      </c>
      <c r="AP350" s="137">
        <v>210</v>
      </c>
      <c r="AQ350" s="137">
        <v>93</v>
      </c>
      <c r="AR350" s="137">
        <v>93</v>
      </c>
      <c r="AS350" s="137">
        <v>4</v>
      </c>
      <c r="AT350" s="137">
        <v>69</v>
      </c>
      <c r="AU350" s="137"/>
      <c r="AV350" s="137">
        <v>27</v>
      </c>
      <c r="AW350" s="137"/>
      <c r="AX350" s="137">
        <v>8</v>
      </c>
      <c r="AY350" s="137">
        <v>24</v>
      </c>
      <c r="AZ350" s="137">
        <v>95</v>
      </c>
      <c r="BA350" s="137">
        <v>57</v>
      </c>
      <c r="BB350" s="137">
        <v>62</v>
      </c>
      <c r="BC350" s="137">
        <v>57</v>
      </c>
      <c r="BD350" s="137">
        <v>150</v>
      </c>
      <c r="BE350" s="137">
        <v>30</v>
      </c>
      <c r="BF350" s="99">
        <v>25</v>
      </c>
      <c r="BG350" s="99">
        <f>SUM(E350:BF350)</f>
        <v>3518</v>
      </c>
    </row>
    <row r="351" spans="1:59" ht="20.25" customHeight="1" thickBot="1" x14ac:dyDescent="0.3">
      <c r="A351" s="61">
        <v>2</v>
      </c>
      <c r="B351" s="289" t="s">
        <v>117</v>
      </c>
      <c r="C351" s="205" t="s">
        <v>174</v>
      </c>
      <c r="D351" s="1055"/>
      <c r="E351" s="860"/>
      <c r="F351" s="101"/>
      <c r="G351" s="769"/>
      <c r="H351" s="137"/>
      <c r="I351" s="790"/>
      <c r="J351" s="137"/>
      <c r="K351" s="137"/>
      <c r="L351" s="137"/>
      <c r="M351" s="773"/>
      <c r="N351" s="812"/>
      <c r="O351" s="137"/>
      <c r="P351" s="821"/>
      <c r="Q351" s="137"/>
      <c r="R351" s="137"/>
      <c r="S351" s="803"/>
      <c r="T351" s="137"/>
      <c r="U351" s="137"/>
      <c r="V351" s="137"/>
      <c r="W351" s="101"/>
      <c r="X351" s="834"/>
      <c r="Y351" s="834"/>
      <c r="Z351" s="834"/>
      <c r="AA351" s="834"/>
      <c r="AB351" s="834"/>
      <c r="AC351" s="834"/>
      <c r="AD351" s="834"/>
      <c r="AE351" s="834"/>
      <c r="AF351" s="834"/>
      <c r="AG351" s="834"/>
      <c r="AH351" s="101"/>
      <c r="AI351" s="137"/>
      <c r="AJ351" s="137"/>
      <c r="AK351" s="137"/>
      <c r="AL351" s="137"/>
      <c r="AM351" s="137"/>
      <c r="AN351" s="137"/>
      <c r="AO351" s="137"/>
      <c r="AP351" s="137"/>
      <c r="AQ351" s="137"/>
      <c r="AR351" s="137"/>
      <c r="AS351" s="137"/>
      <c r="AT351" s="137"/>
      <c r="AU351" s="137">
        <v>53</v>
      </c>
      <c r="AV351" s="137"/>
      <c r="AW351" s="137">
        <v>157</v>
      </c>
      <c r="AX351" s="137"/>
      <c r="AY351" s="137"/>
      <c r="AZ351" s="137"/>
      <c r="BA351" s="137"/>
      <c r="BB351" s="137"/>
      <c r="BC351" s="137"/>
      <c r="BD351" s="137"/>
      <c r="BE351" s="137"/>
      <c r="BF351" s="99"/>
      <c r="BG351" s="99">
        <f>SUM(E351:BF351)</f>
        <v>210</v>
      </c>
    </row>
    <row r="352" spans="1:59" ht="20.25" customHeight="1" thickTop="1" thickBot="1" x14ac:dyDescent="0.3">
      <c r="A352" s="980" t="s">
        <v>116</v>
      </c>
      <c r="B352" s="981"/>
      <c r="C352" s="981"/>
      <c r="D352" s="981"/>
      <c r="E352" s="311" t="s">
        <v>116</v>
      </c>
      <c r="F352" s="311" t="s">
        <v>116</v>
      </c>
      <c r="G352" s="311" t="s">
        <v>116</v>
      </c>
      <c r="H352" s="311" t="s">
        <v>116</v>
      </c>
      <c r="I352" s="311" t="s">
        <v>116</v>
      </c>
      <c r="J352" s="311" t="s">
        <v>116</v>
      </c>
      <c r="K352" s="311" t="s">
        <v>116</v>
      </c>
      <c r="L352" s="311" t="s">
        <v>116</v>
      </c>
      <c r="M352" s="311" t="s">
        <v>116</v>
      </c>
      <c r="N352" s="311" t="s">
        <v>116</v>
      </c>
      <c r="O352" s="311" t="s">
        <v>116</v>
      </c>
      <c r="P352" s="311" t="s">
        <v>116</v>
      </c>
      <c r="Q352" s="311" t="s">
        <v>116</v>
      </c>
      <c r="R352" s="311" t="s">
        <v>116</v>
      </c>
      <c r="S352" s="311" t="s">
        <v>116</v>
      </c>
      <c r="T352" s="311" t="s">
        <v>116</v>
      </c>
      <c r="U352" s="311" t="s">
        <v>116</v>
      </c>
      <c r="V352" s="311" t="s">
        <v>116</v>
      </c>
      <c r="W352" s="311" t="s">
        <v>116</v>
      </c>
      <c r="X352" s="311" t="s">
        <v>116</v>
      </c>
      <c r="Y352" s="311" t="s">
        <v>116</v>
      </c>
      <c r="Z352" s="311" t="s">
        <v>116</v>
      </c>
      <c r="AA352" s="311" t="s">
        <v>116</v>
      </c>
      <c r="AB352" s="311" t="s">
        <v>116</v>
      </c>
      <c r="AC352" s="311" t="s">
        <v>116</v>
      </c>
      <c r="AD352" s="311" t="s">
        <v>116</v>
      </c>
      <c r="AE352" s="311" t="s">
        <v>116</v>
      </c>
      <c r="AF352" s="311" t="s">
        <v>116</v>
      </c>
      <c r="AG352" s="311" t="s">
        <v>116</v>
      </c>
      <c r="AH352" s="311" t="s">
        <v>116</v>
      </c>
      <c r="AI352" s="311" t="s">
        <v>116</v>
      </c>
      <c r="AJ352" s="311" t="s">
        <v>116</v>
      </c>
      <c r="AK352" s="311" t="s">
        <v>116</v>
      </c>
      <c r="AL352" s="311" t="s">
        <v>116</v>
      </c>
      <c r="AM352" s="311" t="s">
        <v>116</v>
      </c>
      <c r="AN352" s="311" t="s">
        <v>116</v>
      </c>
      <c r="AO352" s="311" t="s">
        <v>116</v>
      </c>
      <c r="AP352" s="311" t="s">
        <v>116</v>
      </c>
      <c r="AQ352" s="311" t="s">
        <v>116</v>
      </c>
      <c r="AR352" s="311" t="s">
        <v>116</v>
      </c>
      <c r="AS352" s="311" t="s">
        <v>116</v>
      </c>
      <c r="AT352" s="311" t="s">
        <v>116</v>
      </c>
      <c r="AU352" s="311" t="s">
        <v>116</v>
      </c>
      <c r="AV352" s="311" t="s">
        <v>116</v>
      </c>
      <c r="AW352" s="311" t="s">
        <v>116</v>
      </c>
      <c r="AX352" s="311" t="s">
        <v>116</v>
      </c>
      <c r="AY352" s="311" t="s">
        <v>116</v>
      </c>
      <c r="AZ352" s="311" t="s">
        <v>116</v>
      </c>
      <c r="BA352" s="311" t="s">
        <v>116</v>
      </c>
      <c r="BB352" s="311" t="s">
        <v>116</v>
      </c>
      <c r="BC352" s="311" t="s">
        <v>116</v>
      </c>
      <c r="BD352" s="311" t="s">
        <v>116</v>
      </c>
      <c r="BE352" s="311" t="s">
        <v>116</v>
      </c>
      <c r="BF352" s="311" t="s">
        <v>116</v>
      </c>
      <c r="BG352" s="312" t="s">
        <v>116</v>
      </c>
    </row>
    <row r="353" spans="1:59" ht="20.25" customHeight="1" thickTop="1" x14ac:dyDescent="0.25">
      <c r="A353" s="61">
        <v>1</v>
      </c>
      <c r="B353" s="291" t="s">
        <v>5</v>
      </c>
      <c r="C353" s="207" t="s">
        <v>175</v>
      </c>
      <c r="D353" s="1053">
        <v>3801</v>
      </c>
      <c r="E353" s="860"/>
      <c r="F353" s="101"/>
      <c r="G353" s="769"/>
      <c r="H353" s="137"/>
      <c r="I353" s="790"/>
      <c r="J353" s="137"/>
      <c r="K353" s="137"/>
      <c r="L353" s="137"/>
      <c r="M353" s="773"/>
      <c r="N353" s="812"/>
      <c r="O353" s="137"/>
      <c r="P353" s="821"/>
      <c r="Q353" s="137"/>
      <c r="R353" s="137"/>
      <c r="S353" s="803"/>
      <c r="T353" s="137"/>
      <c r="U353" s="137"/>
      <c r="V353" s="137"/>
      <c r="W353" s="101"/>
      <c r="X353" s="834"/>
      <c r="Y353" s="834"/>
      <c r="Z353" s="834"/>
      <c r="AA353" s="834"/>
      <c r="AB353" s="834"/>
      <c r="AC353" s="834"/>
      <c r="AD353" s="834">
        <v>70</v>
      </c>
      <c r="AE353" s="834"/>
      <c r="AF353" s="834"/>
      <c r="AG353" s="834"/>
      <c r="AH353" s="101">
        <v>22</v>
      </c>
      <c r="AI353" s="137"/>
      <c r="AJ353" s="137"/>
      <c r="AK353" s="137"/>
      <c r="AL353" s="137"/>
      <c r="AM353" s="137"/>
      <c r="AN353" s="137"/>
      <c r="AO353" s="137"/>
      <c r="AP353" s="137"/>
      <c r="AQ353" s="137"/>
      <c r="AR353" s="137"/>
      <c r="AS353" s="137"/>
      <c r="AT353" s="137"/>
      <c r="AU353" s="137"/>
      <c r="AV353" s="137"/>
      <c r="AW353" s="137"/>
      <c r="AX353" s="137"/>
      <c r="AY353" s="137"/>
      <c r="AZ353" s="137"/>
      <c r="BA353" s="137"/>
      <c r="BB353" s="137">
        <v>62</v>
      </c>
      <c r="BC353" s="137"/>
      <c r="BD353" s="137">
        <v>150</v>
      </c>
      <c r="BE353" s="137"/>
      <c r="BF353" s="99"/>
      <c r="BG353" s="99">
        <f>SUM(E353:BF353)</f>
        <v>304</v>
      </c>
    </row>
    <row r="354" spans="1:59" ht="20.25" customHeight="1" thickBot="1" x14ac:dyDescent="0.3">
      <c r="A354" s="61">
        <v>2</v>
      </c>
      <c r="B354" s="298" t="s">
        <v>6</v>
      </c>
      <c r="C354" s="207" t="s">
        <v>175</v>
      </c>
      <c r="D354" s="1055"/>
      <c r="E354" s="860"/>
      <c r="F354" s="101">
        <v>10</v>
      </c>
      <c r="G354" s="769">
        <v>69</v>
      </c>
      <c r="H354" s="137">
        <v>148</v>
      </c>
      <c r="I354" s="790">
        <v>30</v>
      </c>
      <c r="J354" s="137">
        <v>46</v>
      </c>
      <c r="K354" s="137">
        <v>65</v>
      </c>
      <c r="L354" s="137">
        <v>78</v>
      </c>
      <c r="M354" s="773">
        <v>200</v>
      </c>
      <c r="N354" s="812">
        <v>60</v>
      </c>
      <c r="O354" s="137">
        <v>20</v>
      </c>
      <c r="P354" s="821">
        <v>64</v>
      </c>
      <c r="Q354" s="137">
        <v>14</v>
      </c>
      <c r="R354" s="137">
        <v>21</v>
      </c>
      <c r="S354" s="803">
        <v>22</v>
      </c>
      <c r="T354" s="137">
        <v>295</v>
      </c>
      <c r="U354" s="137">
        <v>119</v>
      </c>
      <c r="V354" s="137">
        <v>66</v>
      </c>
      <c r="W354" s="101">
        <v>3</v>
      </c>
      <c r="X354" s="834"/>
      <c r="Y354" s="834"/>
      <c r="Z354" s="834">
        <v>160</v>
      </c>
      <c r="AA354" s="834">
        <v>82</v>
      </c>
      <c r="AB354" s="834">
        <v>170</v>
      </c>
      <c r="AC354" s="834">
        <v>107</v>
      </c>
      <c r="AD354" s="834"/>
      <c r="AE354" s="834">
        <v>10</v>
      </c>
      <c r="AF354" s="834">
        <v>57</v>
      </c>
      <c r="AG354" s="834">
        <v>110</v>
      </c>
      <c r="AH354" s="101"/>
      <c r="AI354" s="137"/>
      <c r="AJ354" s="137">
        <v>25</v>
      </c>
      <c r="AK354" s="137">
        <v>75</v>
      </c>
      <c r="AL354" s="137">
        <v>40</v>
      </c>
      <c r="AM354" s="137">
        <v>144</v>
      </c>
      <c r="AN354" s="137">
        <v>11</v>
      </c>
      <c r="AO354" s="137">
        <v>2</v>
      </c>
      <c r="AP354" s="137">
        <v>210</v>
      </c>
      <c r="AQ354" s="137">
        <v>93</v>
      </c>
      <c r="AR354" s="137">
        <v>93</v>
      </c>
      <c r="AS354" s="137">
        <v>4</v>
      </c>
      <c r="AT354" s="137">
        <v>69</v>
      </c>
      <c r="AU354" s="137">
        <v>53</v>
      </c>
      <c r="AV354" s="137">
        <v>27</v>
      </c>
      <c r="AW354" s="137">
        <v>157</v>
      </c>
      <c r="AX354" s="137">
        <v>8</v>
      </c>
      <c r="AY354" s="137">
        <v>24</v>
      </c>
      <c r="AZ354" s="137">
        <v>95</v>
      </c>
      <c r="BA354" s="137">
        <v>57</v>
      </c>
      <c r="BB354" s="137"/>
      <c r="BC354" s="137">
        <v>57</v>
      </c>
      <c r="BD354" s="137"/>
      <c r="BE354" s="137">
        <v>30</v>
      </c>
      <c r="BF354" s="99">
        <v>25</v>
      </c>
      <c r="BG354" s="99">
        <f>SUM(E354:BF354)</f>
        <v>3325</v>
      </c>
    </row>
    <row r="355" spans="1:59" ht="20.25" customHeight="1" thickTop="1" thickBot="1" x14ac:dyDescent="0.3">
      <c r="A355" s="980" t="s">
        <v>116</v>
      </c>
      <c r="B355" s="981"/>
      <c r="C355" s="981"/>
      <c r="D355" s="981"/>
      <c r="E355" s="311" t="s">
        <v>116</v>
      </c>
      <c r="F355" s="311" t="s">
        <v>116</v>
      </c>
      <c r="G355" s="311" t="s">
        <v>116</v>
      </c>
      <c r="H355" s="311" t="s">
        <v>116</v>
      </c>
      <c r="I355" s="311" t="s">
        <v>116</v>
      </c>
      <c r="J355" s="311" t="s">
        <v>116</v>
      </c>
      <c r="K355" s="311" t="s">
        <v>116</v>
      </c>
      <c r="L355" s="311" t="s">
        <v>116</v>
      </c>
      <c r="M355" s="311" t="s">
        <v>116</v>
      </c>
      <c r="N355" s="311" t="s">
        <v>116</v>
      </c>
      <c r="O355" s="311" t="s">
        <v>116</v>
      </c>
      <c r="P355" s="311" t="s">
        <v>116</v>
      </c>
      <c r="Q355" s="311" t="s">
        <v>116</v>
      </c>
      <c r="R355" s="311" t="s">
        <v>116</v>
      </c>
      <c r="S355" s="311" t="s">
        <v>116</v>
      </c>
      <c r="T355" s="311" t="s">
        <v>116</v>
      </c>
      <c r="U355" s="311" t="s">
        <v>116</v>
      </c>
      <c r="V355" s="311" t="s">
        <v>116</v>
      </c>
      <c r="W355" s="311" t="s">
        <v>116</v>
      </c>
      <c r="X355" s="311" t="s">
        <v>116</v>
      </c>
      <c r="Y355" s="311" t="s">
        <v>116</v>
      </c>
      <c r="Z355" s="311" t="s">
        <v>116</v>
      </c>
      <c r="AA355" s="311" t="s">
        <v>116</v>
      </c>
      <c r="AB355" s="311" t="s">
        <v>116</v>
      </c>
      <c r="AC355" s="311" t="s">
        <v>116</v>
      </c>
      <c r="AD355" s="311" t="s">
        <v>116</v>
      </c>
      <c r="AE355" s="311" t="s">
        <v>116</v>
      </c>
      <c r="AF355" s="311" t="s">
        <v>116</v>
      </c>
      <c r="AG355" s="311" t="s">
        <v>116</v>
      </c>
      <c r="AH355" s="311" t="s">
        <v>116</v>
      </c>
      <c r="AI355" s="311" t="s">
        <v>116</v>
      </c>
      <c r="AJ355" s="311" t="s">
        <v>116</v>
      </c>
      <c r="AK355" s="311" t="s">
        <v>116</v>
      </c>
      <c r="AL355" s="311" t="s">
        <v>116</v>
      </c>
      <c r="AM355" s="311" t="s">
        <v>116</v>
      </c>
      <c r="AN355" s="311" t="s">
        <v>116</v>
      </c>
      <c r="AO355" s="311" t="s">
        <v>116</v>
      </c>
      <c r="AP355" s="311" t="s">
        <v>116</v>
      </c>
      <c r="AQ355" s="311" t="s">
        <v>116</v>
      </c>
      <c r="AR355" s="311" t="s">
        <v>116</v>
      </c>
      <c r="AS355" s="311" t="s">
        <v>116</v>
      </c>
      <c r="AT355" s="311" t="s">
        <v>116</v>
      </c>
      <c r="AU355" s="311" t="s">
        <v>116</v>
      </c>
      <c r="AV355" s="311" t="s">
        <v>116</v>
      </c>
      <c r="AW355" s="311" t="s">
        <v>116</v>
      </c>
      <c r="AX355" s="311" t="s">
        <v>116</v>
      </c>
      <c r="AY355" s="311" t="s">
        <v>116</v>
      </c>
      <c r="AZ355" s="311" t="s">
        <v>116</v>
      </c>
      <c r="BA355" s="311" t="s">
        <v>116</v>
      </c>
      <c r="BB355" s="311" t="s">
        <v>116</v>
      </c>
      <c r="BC355" s="311" t="s">
        <v>116</v>
      </c>
      <c r="BD355" s="311" t="s">
        <v>116</v>
      </c>
      <c r="BE355" s="311" t="s">
        <v>116</v>
      </c>
      <c r="BF355" s="311" t="s">
        <v>116</v>
      </c>
      <c r="BG355" s="312" t="s">
        <v>116</v>
      </c>
    </row>
    <row r="356" spans="1:59" ht="20.25" customHeight="1" thickTop="1" x14ac:dyDescent="0.25">
      <c r="A356" s="61">
        <v>1</v>
      </c>
      <c r="B356" s="195" t="s">
        <v>57</v>
      </c>
      <c r="C356" s="209" t="s">
        <v>176</v>
      </c>
      <c r="D356" s="1053">
        <v>3801</v>
      </c>
      <c r="E356" s="860"/>
      <c r="F356" s="101"/>
      <c r="G356" s="769"/>
      <c r="H356" s="137"/>
      <c r="I356" s="790"/>
      <c r="J356" s="137"/>
      <c r="K356" s="137"/>
      <c r="L356" s="137"/>
      <c r="M356" s="773">
        <v>200</v>
      </c>
      <c r="N356" s="812"/>
      <c r="O356" s="137"/>
      <c r="P356" s="821"/>
      <c r="Q356" s="137"/>
      <c r="R356" s="137"/>
      <c r="S356" s="803"/>
      <c r="T356" s="137"/>
      <c r="U356" s="137"/>
      <c r="V356" s="137"/>
      <c r="W356" s="101"/>
      <c r="X356" s="834"/>
      <c r="Y356" s="834"/>
      <c r="Z356" s="834">
        <v>160</v>
      </c>
      <c r="AA356" s="834"/>
      <c r="AB356" s="834"/>
      <c r="AC356" s="834"/>
      <c r="AD356" s="834"/>
      <c r="AE356" s="834"/>
      <c r="AF356" s="834"/>
      <c r="AG356" s="834"/>
      <c r="AH356" s="101"/>
      <c r="AI356" s="137"/>
      <c r="AJ356" s="137"/>
      <c r="AK356" s="137"/>
      <c r="AL356" s="137"/>
      <c r="AM356" s="137"/>
      <c r="AN356" s="137"/>
      <c r="AO356" s="137"/>
      <c r="AP356" s="137"/>
      <c r="AQ356" s="137"/>
      <c r="AR356" s="137"/>
      <c r="AS356" s="137"/>
      <c r="AT356" s="137"/>
      <c r="AU356" s="137"/>
      <c r="AV356" s="137"/>
      <c r="AW356" s="137"/>
      <c r="AX356" s="137"/>
      <c r="AY356" s="137"/>
      <c r="AZ356" s="137"/>
      <c r="BA356" s="137"/>
      <c r="BB356" s="137"/>
      <c r="BC356" s="137"/>
      <c r="BD356" s="137"/>
      <c r="BE356" s="137"/>
      <c r="BF356" s="99"/>
      <c r="BG356" s="99">
        <f>SUM(E356:BF356)</f>
        <v>360</v>
      </c>
    </row>
    <row r="357" spans="1:59" ht="20.25" customHeight="1" x14ac:dyDescent="0.25">
      <c r="A357" s="61">
        <v>2</v>
      </c>
      <c r="B357" s="195" t="s">
        <v>6</v>
      </c>
      <c r="C357" s="205" t="s">
        <v>176</v>
      </c>
      <c r="D357" s="1054"/>
      <c r="E357" s="860"/>
      <c r="F357" s="101">
        <v>10</v>
      </c>
      <c r="G357" s="769">
        <v>69</v>
      </c>
      <c r="H357" s="137">
        <v>148</v>
      </c>
      <c r="I357" s="790">
        <v>30</v>
      </c>
      <c r="J357" s="137">
        <v>46</v>
      </c>
      <c r="K357" s="137">
        <v>65</v>
      </c>
      <c r="L357" s="137">
        <v>78</v>
      </c>
      <c r="M357" s="773"/>
      <c r="N357" s="812">
        <v>60</v>
      </c>
      <c r="O357" s="137">
        <v>20</v>
      </c>
      <c r="P357" s="821">
        <v>64</v>
      </c>
      <c r="Q357" s="137">
        <v>14</v>
      </c>
      <c r="R357" s="137">
        <v>21</v>
      </c>
      <c r="S357" s="803">
        <v>22</v>
      </c>
      <c r="T357" s="137">
        <v>295</v>
      </c>
      <c r="U357" s="137">
        <v>119</v>
      </c>
      <c r="V357" s="137">
        <v>66</v>
      </c>
      <c r="W357" s="101">
        <v>3</v>
      </c>
      <c r="X357" s="834">
        <v>119</v>
      </c>
      <c r="Y357" s="834"/>
      <c r="Z357" s="834"/>
      <c r="AA357" s="834">
        <v>82</v>
      </c>
      <c r="AB357" s="834">
        <v>170</v>
      </c>
      <c r="AC357" s="834">
        <v>107</v>
      </c>
      <c r="AD357" s="834">
        <v>70</v>
      </c>
      <c r="AE357" s="834">
        <v>10</v>
      </c>
      <c r="AF357" s="834">
        <v>57</v>
      </c>
      <c r="AG357" s="834">
        <v>110</v>
      </c>
      <c r="AH357" s="101">
        <v>22</v>
      </c>
      <c r="AI357" s="137"/>
      <c r="AJ357" s="137">
        <v>25</v>
      </c>
      <c r="AK357" s="137">
        <v>75</v>
      </c>
      <c r="AL357" s="137">
        <v>40</v>
      </c>
      <c r="AM357" s="137">
        <v>144</v>
      </c>
      <c r="AN357" s="137">
        <v>11</v>
      </c>
      <c r="AO357" s="137">
        <v>2</v>
      </c>
      <c r="AP357" s="137">
        <v>210</v>
      </c>
      <c r="AQ357" s="137">
        <v>93</v>
      </c>
      <c r="AR357" s="137">
        <v>93</v>
      </c>
      <c r="AS357" s="137">
        <v>4</v>
      </c>
      <c r="AT357" s="137">
        <v>69</v>
      </c>
      <c r="AU357" s="137">
        <v>53</v>
      </c>
      <c r="AV357" s="137">
        <v>27</v>
      </c>
      <c r="AW357" s="137">
        <v>157</v>
      </c>
      <c r="AX357" s="137">
        <v>8</v>
      </c>
      <c r="AY357" s="137">
        <v>24</v>
      </c>
      <c r="AZ357" s="137">
        <v>95</v>
      </c>
      <c r="BA357" s="137">
        <v>57</v>
      </c>
      <c r="BB357" s="137">
        <v>62</v>
      </c>
      <c r="BC357" s="137">
        <v>57</v>
      </c>
      <c r="BD357" s="137">
        <v>150</v>
      </c>
      <c r="BE357" s="137">
        <v>30</v>
      </c>
      <c r="BF357" s="99">
        <v>25</v>
      </c>
      <c r="BG357" s="99">
        <f>SUM(E357:BF357)</f>
        <v>3388</v>
      </c>
    </row>
    <row r="358" spans="1:59" ht="20.25" customHeight="1" x14ac:dyDescent="0.25">
      <c r="A358" s="62">
        <v>3</v>
      </c>
      <c r="B358" s="295" t="s">
        <v>117</v>
      </c>
      <c r="C358" s="213" t="s">
        <v>176</v>
      </c>
      <c r="D358" s="1054"/>
      <c r="E358" s="863"/>
      <c r="F358" s="331"/>
      <c r="G358" s="777"/>
      <c r="H358" s="785"/>
      <c r="I358" s="794"/>
      <c r="J358" s="785"/>
      <c r="K358" s="785"/>
      <c r="L358" s="785"/>
      <c r="M358" s="797"/>
      <c r="N358" s="816"/>
      <c r="O358" s="785"/>
      <c r="P358" s="828"/>
      <c r="Q358" s="785"/>
      <c r="R358" s="785"/>
      <c r="S358" s="807"/>
      <c r="T358" s="785"/>
      <c r="U358" s="785"/>
      <c r="V358" s="785"/>
      <c r="W358" s="331"/>
      <c r="X358" s="836"/>
      <c r="Y358" s="836"/>
      <c r="Z358" s="836"/>
      <c r="AA358" s="836"/>
      <c r="AB358" s="836"/>
      <c r="AC358" s="836"/>
      <c r="AD358" s="836"/>
      <c r="AE358" s="836"/>
      <c r="AF358" s="836"/>
      <c r="AG358" s="836"/>
      <c r="AH358" s="331"/>
      <c r="AI358" s="785"/>
      <c r="AJ358" s="785"/>
      <c r="AK358" s="785"/>
      <c r="AL358" s="785"/>
      <c r="AM358" s="785"/>
      <c r="AN358" s="785"/>
      <c r="AO358" s="785"/>
      <c r="AP358" s="785"/>
      <c r="AQ358" s="785"/>
      <c r="AR358" s="785"/>
      <c r="AS358" s="785"/>
      <c r="AT358" s="785"/>
      <c r="AU358" s="785"/>
      <c r="AV358" s="785"/>
      <c r="AW358" s="785"/>
      <c r="AX358" s="785"/>
      <c r="AY358" s="785"/>
      <c r="AZ358" s="785"/>
      <c r="BA358" s="785"/>
      <c r="BB358" s="785"/>
      <c r="BC358" s="785"/>
      <c r="BD358" s="785"/>
      <c r="BE358" s="785"/>
      <c r="BF358" s="131"/>
      <c r="BG358" s="131">
        <v>0</v>
      </c>
    </row>
    <row r="359" spans="1:59" ht="20.25" customHeight="1" x14ac:dyDescent="0.25">
      <c r="A359" s="46"/>
      <c r="B359" s="46"/>
      <c r="C359" s="46"/>
      <c r="D359" s="878"/>
      <c r="E359" s="864"/>
      <c r="F359" s="333"/>
      <c r="G359" s="336"/>
      <c r="H359" s="334"/>
      <c r="I359" s="334"/>
      <c r="J359" s="334"/>
      <c r="K359" s="334"/>
      <c r="L359" s="334"/>
      <c r="M359" s="332"/>
      <c r="N359" s="335"/>
      <c r="O359" s="334"/>
      <c r="P359" s="337"/>
      <c r="Q359" s="334"/>
      <c r="R359" s="334"/>
      <c r="S359" s="832"/>
      <c r="T359" s="334"/>
      <c r="U359" s="833"/>
      <c r="V359" s="334"/>
      <c r="W359" s="338"/>
      <c r="X359" s="339"/>
      <c r="Y359" s="339"/>
      <c r="Z359" s="339"/>
      <c r="AA359" s="339"/>
      <c r="AB359" s="339"/>
      <c r="AC359" s="339"/>
      <c r="AD359" s="339"/>
      <c r="AE359" s="339"/>
      <c r="AF359" s="339"/>
      <c r="AG359" s="339"/>
      <c r="AH359" s="338"/>
      <c r="AI359" s="334"/>
      <c r="AJ359" s="334"/>
      <c r="AK359" s="334"/>
      <c r="AL359" s="334"/>
      <c r="AM359" s="334"/>
      <c r="AN359" s="334"/>
      <c r="AO359" s="334"/>
      <c r="AP359" s="334"/>
      <c r="AQ359" s="334"/>
      <c r="AR359" s="334"/>
      <c r="AS359" s="334"/>
      <c r="AT359" s="334"/>
      <c r="AU359" s="334"/>
      <c r="AV359" s="334"/>
      <c r="AW359" s="334"/>
      <c r="AX359" s="334"/>
      <c r="AY359" s="334"/>
      <c r="AZ359" s="334"/>
      <c r="BA359" s="833"/>
      <c r="BB359" s="833"/>
      <c r="BC359" s="833"/>
      <c r="BD359" s="334"/>
      <c r="BE359" s="334"/>
      <c r="BF359" s="334"/>
      <c r="BG359" s="334"/>
    </row>
    <row r="360" spans="1:59" ht="20.25" customHeight="1" x14ac:dyDescent="0.25">
      <c r="B360" s="23"/>
      <c r="C360" s="23"/>
      <c r="D360" s="879"/>
      <c r="E360" s="865"/>
    </row>
    <row r="361" spans="1:59" ht="20.25" customHeight="1" x14ac:dyDescent="0.25">
      <c r="B361" s="23"/>
      <c r="C361" s="23"/>
      <c r="D361" s="879"/>
      <c r="E361" s="865"/>
    </row>
    <row r="362" spans="1:59" x14ac:dyDescent="0.25">
      <c r="B362" s="23" t="s">
        <v>537</v>
      </c>
      <c r="C362" s="23"/>
      <c r="D362" s="879" t="s">
        <v>539</v>
      </c>
      <c r="E362" s="865"/>
    </row>
    <row r="363" spans="1:59" x14ac:dyDescent="0.25">
      <c r="B363" s="23"/>
      <c r="C363" s="23"/>
      <c r="D363" s="879" t="s">
        <v>63</v>
      </c>
      <c r="E363" s="865"/>
    </row>
    <row r="364" spans="1:59" ht="15.75" thickBot="1" x14ac:dyDescent="0.3">
      <c r="B364" s="23"/>
      <c r="C364" s="23"/>
      <c r="D364" s="879"/>
      <c r="E364" s="865"/>
    </row>
    <row r="365" spans="1:59" ht="18" thickTop="1" thickBot="1" x14ac:dyDescent="0.3">
      <c r="A365" s="1025" t="s">
        <v>540</v>
      </c>
      <c r="B365" s="1026"/>
      <c r="C365" s="1026"/>
      <c r="D365" s="1026"/>
      <c r="E365" s="1026"/>
      <c r="F365" s="1026"/>
      <c r="G365" s="29"/>
    </row>
    <row r="366" spans="1:59" ht="21.75" thickTop="1" thickBot="1" x14ac:dyDescent="0.3">
      <c r="A366" s="1082" t="s">
        <v>123</v>
      </c>
      <c r="B366" s="1083"/>
      <c r="C366" s="1083"/>
      <c r="D366" s="1083"/>
      <c r="E366" s="73">
        <v>1</v>
      </c>
      <c r="F366" s="74">
        <v>2</v>
      </c>
      <c r="G366" s="671"/>
    </row>
    <row r="367" spans="1:59" ht="20.25" thickTop="1" thickBot="1" x14ac:dyDescent="0.3">
      <c r="A367" s="1084" t="s">
        <v>541</v>
      </c>
      <c r="B367" s="1085"/>
      <c r="C367" s="1085"/>
      <c r="D367" s="880"/>
      <c r="E367" s="866"/>
      <c r="F367" s="672"/>
      <c r="G367" s="673"/>
    </row>
    <row r="368" spans="1:59" ht="278.25" thickTop="1" thickBot="1" x14ac:dyDescent="0.3">
      <c r="A368" s="67" t="s">
        <v>3</v>
      </c>
      <c r="B368" s="68" t="s">
        <v>4</v>
      </c>
      <c r="C368" s="69" t="s">
        <v>62</v>
      </c>
      <c r="D368" s="881" t="s">
        <v>2</v>
      </c>
      <c r="E368" s="764" t="s">
        <v>500</v>
      </c>
      <c r="F368" s="764" t="s">
        <v>46</v>
      </c>
      <c r="G368" s="765" t="s">
        <v>14</v>
      </c>
    </row>
    <row r="369" spans="1:7" ht="17.25" thickTop="1" thickBot="1" x14ac:dyDescent="0.3">
      <c r="A369" s="952" t="s">
        <v>48</v>
      </c>
      <c r="B369" s="953"/>
      <c r="C369" s="953"/>
      <c r="D369" s="882"/>
      <c r="E369" s="674" t="s">
        <v>48</v>
      </c>
      <c r="F369" s="674" t="s">
        <v>48</v>
      </c>
      <c r="G369" s="675" t="s">
        <v>48</v>
      </c>
    </row>
    <row r="370" spans="1:7" ht="16.5" thickTop="1" x14ac:dyDescent="0.25">
      <c r="A370" s="453">
        <v>1</v>
      </c>
      <c r="B370" s="454" t="s">
        <v>237</v>
      </c>
      <c r="C370" s="455" t="s">
        <v>238</v>
      </c>
      <c r="D370" s="883"/>
      <c r="E370" s="456"/>
      <c r="F370" s="456"/>
      <c r="G370" s="457"/>
    </row>
    <row r="371" spans="1:7" ht="15.75" x14ac:dyDescent="0.25">
      <c r="A371" s="458">
        <v>2</v>
      </c>
      <c r="B371" s="438" t="s">
        <v>5</v>
      </c>
      <c r="C371" s="381" t="s">
        <v>239</v>
      </c>
      <c r="D371" s="884"/>
      <c r="E371" s="697"/>
      <c r="F371" s="377"/>
      <c r="G371" s="493"/>
    </row>
    <row r="372" spans="1:7" ht="16.5" thickBot="1" x14ac:dyDescent="0.3">
      <c r="A372" s="458">
        <v>3</v>
      </c>
      <c r="B372" s="438" t="s">
        <v>5</v>
      </c>
      <c r="C372" s="381" t="s">
        <v>240</v>
      </c>
      <c r="D372" s="884"/>
      <c r="E372" s="697"/>
      <c r="F372" s="377"/>
      <c r="G372" s="493"/>
    </row>
    <row r="373" spans="1:7" ht="17.25" thickTop="1" thickBot="1" x14ac:dyDescent="0.3">
      <c r="A373" s="952" t="s">
        <v>48</v>
      </c>
      <c r="B373" s="953"/>
      <c r="C373" s="953"/>
      <c r="D373" s="882"/>
      <c r="E373" s="674" t="s">
        <v>48</v>
      </c>
      <c r="F373" s="674" t="s">
        <v>48</v>
      </c>
      <c r="G373" s="675" t="s">
        <v>48</v>
      </c>
    </row>
    <row r="374" spans="1:7" ht="16.5" thickTop="1" x14ac:dyDescent="0.25">
      <c r="A374" s="462">
        <v>1</v>
      </c>
      <c r="B374" s="463" t="s">
        <v>124</v>
      </c>
      <c r="C374" s="378" t="s">
        <v>132</v>
      </c>
      <c r="D374" s="885"/>
      <c r="E374" s="697"/>
      <c r="F374" s="377"/>
      <c r="G374" s="493"/>
    </row>
    <row r="375" spans="1:7" ht="16.5" thickBot="1" x14ac:dyDescent="0.3">
      <c r="A375" s="462">
        <v>2</v>
      </c>
      <c r="B375" s="463" t="s">
        <v>133</v>
      </c>
      <c r="C375" s="378" t="s">
        <v>134</v>
      </c>
      <c r="D375" s="885"/>
      <c r="E375" s="697"/>
      <c r="F375" s="377"/>
      <c r="G375" s="493"/>
    </row>
    <row r="376" spans="1:7" ht="17.25" thickTop="1" thickBot="1" x14ac:dyDescent="0.3">
      <c r="A376" s="952" t="s">
        <v>48</v>
      </c>
      <c r="B376" s="953"/>
      <c r="C376" s="953"/>
      <c r="D376" s="882"/>
      <c r="E376" s="674" t="s">
        <v>48</v>
      </c>
      <c r="F376" s="674" t="s">
        <v>48</v>
      </c>
      <c r="G376" s="675" t="s">
        <v>48</v>
      </c>
    </row>
    <row r="377" spans="1:7" ht="16.5" thickTop="1" x14ac:dyDescent="0.25">
      <c r="A377" s="465">
        <v>1</v>
      </c>
      <c r="B377" s="466" t="s">
        <v>5</v>
      </c>
      <c r="C377" s="380" t="s">
        <v>241</v>
      </c>
      <c r="D377" s="885"/>
      <c r="E377" s="697"/>
      <c r="F377" s="377"/>
      <c r="G377" s="493"/>
    </row>
    <row r="378" spans="1:7" ht="16.5" thickBot="1" x14ac:dyDescent="0.3">
      <c r="A378" s="465">
        <v>2</v>
      </c>
      <c r="B378" s="466" t="s">
        <v>5</v>
      </c>
      <c r="C378" s="380" t="s">
        <v>242</v>
      </c>
      <c r="D378" s="885"/>
      <c r="E378" s="697"/>
      <c r="F378" s="377"/>
      <c r="G378" s="493"/>
    </row>
    <row r="379" spans="1:7" ht="17.25" thickTop="1" thickBot="1" x14ac:dyDescent="0.3">
      <c r="A379" s="952" t="s">
        <v>48</v>
      </c>
      <c r="B379" s="953"/>
      <c r="C379" s="953"/>
      <c r="D379" s="882"/>
      <c r="E379" s="674" t="s">
        <v>48</v>
      </c>
      <c r="F379" s="674" t="s">
        <v>48</v>
      </c>
      <c r="G379" s="675" t="s">
        <v>48</v>
      </c>
    </row>
    <row r="380" spans="1:7" ht="16.5" thickTop="1" x14ac:dyDescent="0.25">
      <c r="A380" s="462">
        <v>1</v>
      </c>
      <c r="B380" s="466" t="s">
        <v>9</v>
      </c>
      <c r="C380" s="380" t="s">
        <v>243</v>
      </c>
      <c r="D380" s="885"/>
      <c r="E380" s="697"/>
      <c r="F380" s="377"/>
      <c r="G380" s="493"/>
    </row>
    <row r="381" spans="1:7" ht="16.5" thickBot="1" x14ac:dyDescent="0.3">
      <c r="A381" s="462">
        <v>2</v>
      </c>
      <c r="B381" s="466" t="s">
        <v>9</v>
      </c>
      <c r="C381" s="380" t="s">
        <v>244</v>
      </c>
      <c r="D381" s="885"/>
      <c r="E381" s="697"/>
      <c r="F381" s="377"/>
      <c r="G381" s="493"/>
    </row>
    <row r="382" spans="1:7" ht="17.25" thickTop="1" thickBot="1" x14ac:dyDescent="0.3">
      <c r="A382" s="952" t="s">
        <v>48</v>
      </c>
      <c r="B382" s="953"/>
      <c r="C382" s="953"/>
      <c r="D382" s="882"/>
      <c r="E382" s="674" t="s">
        <v>48</v>
      </c>
      <c r="F382" s="674" t="s">
        <v>48</v>
      </c>
      <c r="G382" s="675" t="s">
        <v>48</v>
      </c>
    </row>
    <row r="383" spans="1:7" ht="16.5" thickTop="1" x14ac:dyDescent="0.25">
      <c r="A383" s="462">
        <v>1</v>
      </c>
      <c r="B383" s="466" t="s">
        <v>6</v>
      </c>
      <c r="C383" s="467" t="s">
        <v>245</v>
      </c>
      <c r="D383" s="885"/>
      <c r="E383" s="697"/>
      <c r="F383" s="377"/>
      <c r="G383" s="493"/>
    </row>
    <row r="384" spans="1:7" ht="15.75" x14ac:dyDescent="0.25">
      <c r="A384" s="462">
        <v>2</v>
      </c>
      <c r="B384" s="466" t="s">
        <v>6</v>
      </c>
      <c r="C384" s="467" t="s">
        <v>246</v>
      </c>
      <c r="D384" s="885"/>
      <c r="E384" s="697"/>
      <c r="F384" s="377"/>
      <c r="G384" s="493"/>
    </row>
    <row r="385" spans="1:7" ht="16.5" thickBot="1" x14ac:dyDescent="0.3">
      <c r="A385" s="462">
        <v>3</v>
      </c>
      <c r="B385" s="466" t="s">
        <v>6</v>
      </c>
      <c r="C385" s="467" t="s">
        <v>247</v>
      </c>
      <c r="D385" s="885"/>
      <c r="E385" s="697"/>
      <c r="F385" s="377"/>
      <c r="G385" s="493"/>
    </row>
    <row r="386" spans="1:7" ht="17.25" thickTop="1" thickBot="1" x14ac:dyDescent="0.3">
      <c r="A386" s="952" t="s">
        <v>48</v>
      </c>
      <c r="B386" s="953"/>
      <c r="C386" s="953"/>
      <c r="D386" s="882"/>
      <c r="E386" s="674" t="s">
        <v>48</v>
      </c>
      <c r="F386" s="674" t="s">
        <v>48</v>
      </c>
      <c r="G386" s="675" t="s">
        <v>48</v>
      </c>
    </row>
    <row r="387" spans="1:7" ht="16.5" thickTop="1" x14ac:dyDescent="0.25">
      <c r="A387" s="462">
        <v>1</v>
      </c>
      <c r="B387" s="466" t="s">
        <v>6</v>
      </c>
      <c r="C387" s="467" t="s">
        <v>248</v>
      </c>
      <c r="D387" s="885"/>
      <c r="E387" s="697"/>
      <c r="F387" s="377"/>
      <c r="G387" s="493"/>
    </row>
    <row r="388" spans="1:7" ht="16.5" thickBot="1" x14ac:dyDescent="0.3">
      <c r="A388" s="462">
        <v>2</v>
      </c>
      <c r="B388" s="466" t="s">
        <v>6</v>
      </c>
      <c r="C388" s="467" t="s">
        <v>249</v>
      </c>
      <c r="D388" s="885"/>
      <c r="E388" s="697"/>
      <c r="F388" s="377"/>
      <c r="G388" s="493"/>
    </row>
    <row r="389" spans="1:7" ht="17.25" thickTop="1" thickBot="1" x14ac:dyDescent="0.3">
      <c r="A389" s="952" t="s">
        <v>48</v>
      </c>
      <c r="B389" s="953"/>
      <c r="C389" s="953"/>
      <c r="D389" s="882"/>
      <c r="E389" s="674" t="s">
        <v>48</v>
      </c>
      <c r="F389" s="674" t="s">
        <v>48</v>
      </c>
      <c r="G389" s="675" t="s">
        <v>48</v>
      </c>
    </row>
    <row r="390" spans="1:7" ht="16.5" thickTop="1" x14ac:dyDescent="0.25">
      <c r="A390" s="462">
        <v>1</v>
      </c>
      <c r="B390" s="466" t="s">
        <v>6</v>
      </c>
      <c r="C390" s="467" t="s">
        <v>250</v>
      </c>
      <c r="D390" s="885"/>
      <c r="E390" s="697"/>
      <c r="F390" s="377"/>
      <c r="G390" s="493"/>
    </row>
    <row r="391" spans="1:7" ht="16.5" thickBot="1" x14ac:dyDescent="0.3">
      <c r="A391" s="462">
        <v>2</v>
      </c>
      <c r="B391" s="466" t="s">
        <v>6</v>
      </c>
      <c r="C391" s="467" t="s">
        <v>251</v>
      </c>
      <c r="D391" s="885"/>
      <c r="E391" s="697"/>
      <c r="F391" s="377"/>
      <c r="G391" s="493"/>
    </row>
    <row r="392" spans="1:7" ht="17.25" thickTop="1" thickBot="1" x14ac:dyDescent="0.3">
      <c r="A392" s="952" t="s">
        <v>48</v>
      </c>
      <c r="B392" s="953"/>
      <c r="C392" s="953"/>
      <c r="D392" s="882"/>
      <c r="E392" s="674" t="s">
        <v>48</v>
      </c>
      <c r="F392" s="674" t="s">
        <v>48</v>
      </c>
      <c r="G392" s="675" t="s">
        <v>48</v>
      </c>
    </row>
    <row r="393" spans="1:7" ht="17.25" thickTop="1" thickBot="1" x14ac:dyDescent="0.3">
      <c r="A393" s="462">
        <v>1</v>
      </c>
      <c r="B393" s="466" t="s">
        <v>5</v>
      </c>
      <c r="C393" s="380" t="s">
        <v>252</v>
      </c>
      <c r="D393" s="885"/>
      <c r="E393" s="697"/>
      <c r="F393" s="377"/>
      <c r="G393" s="493"/>
    </row>
    <row r="394" spans="1:7" ht="17.25" thickTop="1" thickBot="1" x14ac:dyDescent="0.3">
      <c r="A394" s="952" t="s">
        <v>48</v>
      </c>
      <c r="B394" s="953"/>
      <c r="C394" s="953"/>
      <c r="D394" s="882"/>
      <c r="E394" s="674" t="s">
        <v>48</v>
      </c>
      <c r="F394" s="674" t="s">
        <v>48</v>
      </c>
      <c r="G394" s="675" t="s">
        <v>48</v>
      </c>
    </row>
    <row r="395" spans="1:7" ht="17.25" thickTop="1" thickBot="1" x14ac:dyDescent="0.3">
      <c r="A395" s="462">
        <v>1</v>
      </c>
      <c r="B395" s="373" t="s">
        <v>6</v>
      </c>
      <c r="C395" s="381" t="s">
        <v>253</v>
      </c>
      <c r="D395" s="885"/>
      <c r="E395" s="697"/>
      <c r="F395" s="377"/>
      <c r="G395" s="493"/>
    </row>
    <row r="396" spans="1:7" ht="17.25" thickTop="1" thickBot="1" x14ac:dyDescent="0.3">
      <c r="A396" s="952" t="s">
        <v>48</v>
      </c>
      <c r="B396" s="953"/>
      <c r="C396" s="953"/>
      <c r="D396" s="882"/>
      <c r="E396" s="674" t="s">
        <v>48</v>
      </c>
      <c r="F396" s="674" t="s">
        <v>48</v>
      </c>
      <c r="G396" s="675" t="s">
        <v>48</v>
      </c>
    </row>
    <row r="397" spans="1:7" ht="16.5" thickTop="1" x14ac:dyDescent="0.25">
      <c r="A397" s="462">
        <v>1</v>
      </c>
      <c r="B397" s="439" t="s">
        <v>124</v>
      </c>
      <c r="C397" s="383" t="s">
        <v>128</v>
      </c>
      <c r="D397" s="885"/>
      <c r="E397" s="697"/>
      <c r="F397" s="377"/>
      <c r="G397" s="493"/>
    </row>
    <row r="398" spans="1:7" ht="16.5" thickBot="1" x14ac:dyDescent="0.3">
      <c r="A398" s="462">
        <v>2</v>
      </c>
      <c r="B398" s="439" t="s">
        <v>135</v>
      </c>
      <c r="C398" s="383" t="s">
        <v>136</v>
      </c>
      <c r="D398" s="885"/>
      <c r="E398" s="697"/>
      <c r="F398" s="377"/>
      <c r="G398" s="493"/>
    </row>
    <row r="399" spans="1:7" ht="17.25" thickTop="1" thickBot="1" x14ac:dyDescent="0.3">
      <c r="A399" s="944" t="s">
        <v>50</v>
      </c>
      <c r="B399" s="945"/>
      <c r="C399" s="945"/>
      <c r="D399" s="886"/>
      <c r="E399" s="676" t="s">
        <v>50</v>
      </c>
      <c r="F399" s="676" t="s">
        <v>50</v>
      </c>
      <c r="G399" s="677" t="s">
        <v>50</v>
      </c>
    </row>
    <row r="400" spans="1:7" ht="16.5" thickTop="1" x14ac:dyDescent="0.25">
      <c r="A400" s="462">
        <v>1</v>
      </c>
      <c r="B400" s="466" t="s">
        <v>6</v>
      </c>
      <c r="C400" s="467" t="s">
        <v>254</v>
      </c>
      <c r="D400" s="885"/>
      <c r="E400" s="697"/>
      <c r="F400" s="377"/>
      <c r="G400" s="493"/>
    </row>
    <row r="401" spans="1:7" ht="15.75" x14ac:dyDescent="0.25">
      <c r="A401" s="462">
        <v>2</v>
      </c>
      <c r="B401" s="466" t="s">
        <v>6</v>
      </c>
      <c r="C401" s="467" t="s">
        <v>255</v>
      </c>
      <c r="D401" s="885"/>
      <c r="E401" s="697"/>
      <c r="F401" s="377"/>
      <c r="G401" s="493"/>
    </row>
    <row r="402" spans="1:7" ht="16.5" thickBot="1" x14ac:dyDescent="0.3">
      <c r="A402" s="462">
        <v>3</v>
      </c>
      <c r="B402" s="466" t="s">
        <v>6</v>
      </c>
      <c r="C402" s="467" t="s">
        <v>256</v>
      </c>
      <c r="D402" s="885"/>
      <c r="E402" s="697"/>
      <c r="F402" s="377"/>
      <c r="G402" s="493"/>
    </row>
    <row r="403" spans="1:7" ht="17.25" thickTop="1" thickBot="1" x14ac:dyDescent="0.3">
      <c r="A403" s="944" t="s">
        <v>50</v>
      </c>
      <c r="B403" s="945"/>
      <c r="C403" s="945"/>
      <c r="D403" s="886"/>
      <c r="E403" s="676" t="s">
        <v>50</v>
      </c>
      <c r="F403" s="676" t="s">
        <v>50</v>
      </c>
      <c r="G403" s="677" t="s">
        <v>50</v>
      </c>
    </row>
    <row r="404" spans="1:7" ht="16.5" thickTop="1" x14ac:dyDescent="0.25">
      <c r="A404" s="462">
        <v>1</v>
      </c>
      <c r="B404" s="466" t="s">
        <v>6</v>
      </c>
      <c r="C404" s="467" t="s">
        <v>257</v>
      </c>
      <c r="D404" s="885"/>
      <c r="E404" s="697"/>
      <c r="F404" s="377"/>
      <c r="G404" s="493"/>
    </row>
    <row r="405" spans="1:7" ht="16.5" thickBot="1" x14ac:dyDescent="0.3">
      <c r="A405" s="462">
        <v>2</v>
      </c>
      <c r="B405" s="466" t="s">
        <v>6</v>
      </c>
      <c r="C405" s="467" t="s">
        <v>258</v>
      </c>
      <c r="D405" s="885"/>
      <c r="E405" s="697"/>
      <c r="F405" s="377"/>
      <c r="G405" s="493"/>
    </row>
    <row r="406" spans="1:7" ht="17.25" thickTop="1" thickBot="1" x14ac:dyDescent="0.3">
      <c r="A406" s="944" t="s">
        <v>50</v>
      </c>
      <c r="B406" s="945"/>
      <c r="C406" s="945"/>
      <c r="D406" s="886"/>
      <c r="E406" s="676" t="s">
        <v>50</v>
      </c>
      <c r="F406" s="676" t="s">
        <v>50</v>
      </c>
      <c r="G406" s="677" t="s">
        <v>50</v>
      </c>
    </row>
    <row r="407" spans="1:7" ht="16.5" thickTop="1" x14ac:dyDescent="0.25">
      <c r="A407" s="462">
        <v>1</v>
      </c>
      <c r="B407" s="466" t="s">
        <v>5</v>
      </c>
      <c r="C407" s="467" t="s">
        <v>259</v>
      </c>
      <c r="D407" s="885"/>
      <c r="E407" s="697"/>
      <c r="F407" s="377"/>
      <c r="G407" s="493"/>
    </row>
    <row r="408" spans="1:7" ht="15.75" x14ac:dyDescent="0.25">
      <c r="A408" s="462">
        <v>2</v>
      </c>
      <c r="B408" s="466" t="s">
        <v>5</v>
      </c>
      <c r="C408" s="467" t="s">
        <v>260</v>
      </c>
      <c r="D408" s="885"/>
      <c r="E408" s="697"/>
      <c r="F408" s="377"/>
      <c r="G408" s="493"/>
    </row>
    <row r="409" spans="1:7" ht="15.75" x14ac:dyDescent="0.25">
      <c r="A409" s="462">
        <v>3</v>
      </c>
      <c r="B409" s="466" t="s">
        <v>5</v>
      </c>
      <c r="C409" s="467" t="s">
        <v>261</v>
      </c>
      <c r="D409" s="885"/>
      <c r="E409" s="697"/>
      <c r="F409" s="377"/>
      <c r="G409" s="493"/>
    </row>
    <row r="410" spans="1:7" ht="16.5" thickBot="1" x14ac:dyDescent="0.3">
      <c r="A410" s="462">
        <v>4</v>
      </c>
      <c r="B410" s="466" t="s">
        <v>5</v>
      </c>
      <c r="C410" s="467" t="s">
        <v>262</v>
      </c>
      <c r="D410" s="885"/>
      <c r="E410" s="697"/>
      <c r="F410" s="377"/>
      <c r="G410" s="493"/>
    </row>
    <row r="411" spans="1:7" ht="17.25" thickTop="1" thickBot="1" x14ac:dyDescent="0.3">
      <c r="A411" s="944" t="s">
        <v>50</v>
      </c>
      <c r="B411" s="945"/>
      <c r="C411" s="945"/>
      <c r="D411" s="886"/>
      <c r="E411" s="676" t="s">
        <v>50</v>
      </c>
      <c r="F411" s="676" t="s">
        <v>50</v>
      </c>
      <c r="G411" s="677" t="s">
        <v>50</v>
      </c>
    </row>
    <row r="412" spans="1:7" ht="17.25" thickTop="1" thickBot="1" x14ac:dyDescent="0.3">
      <c r="A412" s="462">
        <v>1</v>
      </c>
      <c r="B412" s="466" t="s">
        <v>5</v>
      </c>
      <c r="C412" s="467" t="s">
        <v>263</v>
      </c>
      <c r="D412" s="885"/>
      <c r="E412" s="697"/>
      <c r="F412" s="377"/>
      <c r="G412" s="493"/>
    </row>
    <row r="413" spans="1:7" ht="17.25" thickTop="1" thickBot="1" x14ac:dyDescent="0.3">
      <c r="A413" s="944" t="s">
        <v>50</v>
      </c>
      <c r="B413" s="945"/>
      <c r="C413" s="945"/>
      <c r="D413" s="886"/>
      <c r="E413" s="676" t="s">
        <v>50</v>
      </c>
      <c r="F413" s="676" t="s">
        <v>50</v>
      </c>
      <c r="G413" s="677" t="s">
        <v>50</v>
      </c>
    </row>
    <row r="414" spans="1:7" ht="17.25" thickTop="1" thickBot="1" x14ac:dyDescent="0.3">
      <c r="A414" s="462">
        <v>1</v>
      </c>
      <c r="B414" s="466" t="s">
        <v>5</v>
      </c>
      <c r="C414" s="467" t="s">
        <v>264</v>
      </c>
      <c r="D414" s="885"/>
      <c r="E414" s="697"/>
      <c r="F414" s="377"/>
      <c r="G414" s="493"/>
    </row>
    <row r="415" spans="1:7" ht="17.25" thickTop="1" thickBot="1" x14ac:dyDescent="0.3">
      <c r="A415" s="944" t="s">
        <v>50</v>
      </c>
      <c r="B415" s="945"/>
      <c r="C415" s="945"/>
      <c r="D415" s="886"/>
      <c r="E415" s="676" t="s">
        <v>50</v>
      </c>
      <c r="F415" s="676" t="s">
        <v>50</v>
      </c>
      <c r="G415" s="677" t="s">
        <v>50</v>
      </c>
    </row>
    <row r="416" spans="1:7" ht="16.5" thickTop="1" x14ac:dyDescent="0.25">
      <c r="A416" s="462">
        <v>1</v>
      </c>
      <c r="B416" s="466" t="s">
        <v>6</v>
      </c>
      <c r="C416" s="467" t="s">
        <v>265</v>
      </c>
      <c r="D416" s="885"/>
      <c r="E416" s="697"/>
      <c r="F416" s="377"/>
      <c r="G416" s="493"/>
    </row>
    <row r="417" spans="1:7" ht="16.5" thickBot="1" x14ac:dyDescent="0.3">
      <c r="A417" s="462">
        <v>2</v>
      </c>
      <c r="B417" s="466" t="s">
        <v>6</v>
      </c>
      <c r="C417" s="467" t="s">
        <v>266</v>
      </c>
      <c r="D417" s="885"/>
      <c r="E417" s="697"/>
      <c r="F417" s="377"/>
      <c r="G417" s="493"/>
    </row>
    <row r="418" spans="1:7" ht="17.25" thickTop="1" thickBot="1" x14ac:dyDescent="0.3">
      <c r="A418" s="944" t="s">
        <v>50</v>
      </c>
      <c r="B418" s="945"/>
      <c r="C418" s="945"/>
      <c r="D418" s="886"/>
      <c r="E418" s="676" t="s">
        <v>50</v>
      </c>
      <c r="F418" s="676" t="s">
        <v>50</v>
      </c>
      <c r="G418" s="677" t="s">
        <v>50</v>
      </c>
    </row>
    <row r="419" spans="1:7" ht="16.5" thickTop="1" x14ac:dyDescent="0.25">
      <c r="A419" s="462">
        <v>1</v>
      </c>
      <c r="B419" s="466" t="s">
        <v>6</v>
      </c>
      <c r="C419" s="467" t="s">
        <v>267</v>
      </c>
      <c r="D419" s="885"/>
      <c r="E419" s="697"/>
      <c r="F419" s="377"/>
      <c r="G419" s="493"/>
    </row>
    <row r="420" spans="1:7" ht="16.5" thickBot="1" x14ac:dyDescent="0.3">
      <c r="A420" s="462">
        <v>2</v>
      </c>
      <c r="B420" s="466" t="s">
        <v>6</v>
      </c>
      <c r="C420" s="467" t="s">
        <v>268</v>
      </c>
      <c r="D420" s="885"/>
      <c r="E420" s="697"/>
      <c r="F420" s="377"/>
      <c r="G420" s="493"/>
    </row>
    <row r="421" spans="1:7" ht="17.25" thickTop="1" thickBot="1" x14ac:dyDescent="0.3">
      <c r="A421" s="944" t="s">
        <v>50</v>
      </c>
      <c r="B421" s="945"/>
      <c r="C421" s="945"/>
      <c r="D421" s="886"/>
      <c r="E421" s="676" t="s">
        <v>50</v>
      </c>
      <c r="F421" s="676" t="s">
        <v>50</v>
      </c>
      <c r="G421" s="677" t="s">
        <v>50</v>
      </c>
    </row>
    <row r="422" spans="1:7" ht="17.25" thickTop="1" thickBot="1" x14ac:dyDescent="0.3">
      <c r="A422" s="462">
        <v>1</v>
      </c>
      <c r="B422" s="466" t="s">
        <v>6</v>
      </c>
      <c r="C422" s="467" t="s">
        <v>269</v>
      </c>
      <c r="D422" s="885"/>
      <c r="E422" s="697"/>
      <c r="F422" s="377"/>
      <c r="G422" s="493"/>
    </row>
    <row r="423" spans="1:7" ht="17.25" thickTop="1" thickBot="1" x14ac:dyDescent="0.3">
      <c r="A423" s="944" t="s">
        <v>50</v>
      </c>
      <c r="B423" s="945"/>
      <c r="C423" s="945"/>
      <c r="D423" s="886"/>
      <c r="E423" s="676" t="s">
        <v>50</v>
      </c>
      <c r="F423" s="676" t="s">
        <v>50</v>
      </c>
      <c r="G423" s="677" t="s">
        <v>50</v>
      </c>
    </row>
    <row r="424" spans="1:7" ht="17.25" thickTop="1" thickBot="1" x14ac:dyDescent="0.3">
      <c r="A424" s="462">
        <v>1</v>
      </c>
      <c r="B424" s="466" t="s">
        <v>270</v>
      </c>
      <c r="C424" s="467" t="s">
        <v>78</v>
      </c>
      <c r="D424" s="885"/>
      <c r="E424" s="697"/>
      <c r="F424" s="377"/>
      <c r="G424" s="493"/>
    </row>
    <row r="425" spans="1:7" ht="17.25" thickTop="1" thickBot="1" x14ac:dyDescent="0.3">
      <c r="A425" s="938" t="s">
        <v>1</v>
      </c>
      <c r="B425" s="939"/>
      <c r="C425" s="939"/>
      <c r="D425" s="887"/>
      <c r="E425" s="678" t="s">
        <v>1</v>
      </c>
      <c r="F425" s="678" t="s">
        <v>1</v>
      </c>
      <c r="G425" s="679" t="s">
        <v>1</v>
      </c>
    </row>
    <row r="426" spans="1:7" ht="16.5" thickTop="1" x14ac:dyDescent="0.25">
      <c r="A426" s="474">
        <v>1</v>
      </c>
      <c r="B426" s="475" t="s">
        <v>124</v>
      </c>
      <c r="C426" s="476" t="s">
        <v>129</v>
      </c>
      <c r="D426" s="885"/>
      <c r="E426" s="843">
        <v>2</v>
      </c>
      <c r="F426" s="424"/>
      <c r="G426" s="484"/>
    </row>
    <row r="427" spans="1:7" ht="16.5" thickBot="1" x14ac:dyDescent="0.3">
      <c r="A427" s="474">
        <v>2</v>
      </c>
      <c r="B427" s="475" t="s">
        <v>133</v>
      </c>
      <c r="C427" s="476" t="s">
        <v>137</v>
      </c>
      <c r="D427" s="885"/>
      <c r="E427" s="697"/>
      <c r="F427" s="377"/>
      <c r="G427" s="493"/>
    </row>
    <row r="428" spans="1:7" ht="17.25" thickTop="1" thickBot="1" x14ac:dyDescent="0.3">
      <c r="A428" s="938" t="s">
        <v>1</v>
      </c>
      <c r="B428" s="939"/>
      <c r="C428" s="939"/>
      <c r="D428" s="887"/>
      <c r="E428" s="678" t="s">
        <v>1</v>
      </c>
      <c r="F428" s="678" t="s">
        <v>1</v>
      </c>
      <c r="G428" s="679" t="s">
        <v>1</v>
      </c>
    </row>
    <row r="429" spans="1:7" ht="17.25" thickTop="1" thickBot="1" x14ac:dyDescent="0.3">
      <c r="A429" s="474">
        <v>1</v>
      </c>
      <c r="B429" s="478" t="s">
        <v>5</v>
      </c>
      <c r="C429" s="479" t="s">
        <v>271</v>
      </c>
      <c r="D429" s="885"/>
      <c r="E429" s="697">
        <v>2</v>
      </c>
      <c r="F429" s="377"/>
      <c r="G429" s="493"/>
    </row>
    <row r="430" spans="1:7" ht="17.25" thickTop="1" thickBot="1" x14ac:dyDescent="0.3">
      <c r="A430" s="938" t="s">
        <v>1</v>
      </c>
      <c r="B430" s="939"/>
      <c r="C430" s="939"/>
      <c r="D430" s="887"/>
      <c r="E430" s="678" t="s">
        <v>1</v>
      </c>
      <c r="F430" s="678" t="s">
        <v>1</v>
      </c>
      <c r="G430" s="679" t="s">
        <v>1</v>
      </c>
    </row>
    <row r="431" spans="1:7" ht="16.5" thickTop="1" x14ac:dyDescent="0.25">
      <c r="A431" s="474">
        <v>1</v>
      </c>
      <c r="B431" s="478" t="s">
        <v>5</v>
      </c>
      <c r="C431" s="479" t="s">
        <v>272</v>
      </c>
      <c r="D431" s="885"/>
      <c r="E431" s="697">
        <v>2</v>
      </c>
      <c r="F431" s="377"/>
      <c r="G431" s="493"/>
    </row>
    <row r="432" spans="1:7" ht="15.75" x14ac:dyDescent="0.25">
      <c r="A432" s="474">
        <v>2</v>
      </c>
      <c r="B432" s="478" t="s">
        <v>5</v>
      </c>
      <c r="C432" s="479" t="s">
        <v>464</v>
      </c>
      <c r="D432" s="885"/>
      <c r="E432" s="697">
        <v>2</v>
      </c>
      <c r="F432" s="377"/>
      <c r="G432" s="493"/>
    </row>
    <row r="433" spans="1:7" ht="16.5" thickBot="1" x14ac:dyDescent="0.3">
      <c r="A433" s="474">
        <v>3</v>
      </c>
      <c r="B433" s="478" t="s">
        <v>5</v>
      </c>
      <c r="C433" s="479" t="s">
        <v>274</v>
      </c>
      <c r="D433" s="885"/>
      <c r="E433" s="843">
        <v>2</v>
      </c>
      <c r="F433" s="424"/>
      <c r="G433" s="484"/>
    </row>
    <row r="434" spans="1:7" ht="17.25" thickTop="1" thickBot="1" x14ac:dyDescent="0.3">
      <c r="A434" s="938" t="s">
        <v>1</v>
      </c>
      <c r="B434" s="939"/>
      <c r="C434" s="939"/>
      <c r="D434" s="887"/>
      <c r="E434" s="678" t="s">
        <v>1</v>
      </c>
      <c r="F434" s="678" t="s">
        <v>1</v>
      </c>
      <c r="G434" s="679" t="s">
        <v>1</v>
      </c>
    </row>
    <row r="435" spans="1:7" ht="17.25" thickTop="1" thickBot="1" x14ac:dyDescent="0.3">
      <c r="A435" s="474">
        <v>1</v>
      </c>
      <c r="B435" s="478" t="s">
        <v>6</v>
      </c>
      <c r="C435" s="479" t="s">
        <v>275</v>
      </c>
      <c r="D435" s="885"/>
      <c r="E435" s="697">
        <v>2</v>
      </c>
      <c r="F435" s="377"/>
      <c r="G435" s="493"/>
    </row>
    <row r="436" spans="1:7" ht="17.25" thickTop="1" thickBot="1" x14ac:dyDescent="0.3">
      <c r="A436" s="938" t="s">
        <v>1</v>
      </c>
      <c r="B436" s="939"/>
      <c r="C436" s="939"/>
      <c r="D436" s="887"/>
      <c r="E436" s="678" t="s">
        <v>1</v>
      </c>
      <c r="F436" s="678" t="s">
        <v>1</v>
      </c>
      <c r="G436" s="679" t="s">
        <v>1</v>
      </c>
    </row>
    <row r="437" spans="1:7" ht="16.5" thickTop="1" x14ac:dyDescent="0.25">
      <c r="A437" s="481">
        <v>1</v>
      </c>
      <c r="B437" s="478" t="s">
        <v>6</v>
      </c>
      <c r="C437" s="482" t="s">
        <v>276</v>
      </c>
      <c r="D437" s="888"/>
      <c r="E437" s="843">
        <v>2</v>
      </c>
      <c r="F437" s="424"/>
      <c r="G437" s="484"/>
    </row>
    <row r="438" spans="1:7" ht="16.5" thickBot="1" x14ac:dyDescent="0.3">
      <c r="A438" s="474">
        <v>2</v>
      </c>
      <c r="B438" s="478" t="s">
        <v>6</v>
      </c>
      <c r="C438" s="482" t="s">
        <v>277</v>
      </c>
      <c r="D438" s="885"/>
      <c r="E438" s="697">
        <v>2</v>
      </c>
      <c r="F438" s="377"/>
      <c r="G438" s="493"/>
    </row>
    <row r="439" spans="1:7" ht="17.25" thickTop="1" thickBot="1" x14ac:dyDescent="0.3">
      <c r="A439" s="938" t="s">
        <v>1</v>
      </c>
      <c r="B439" s="939"/>
      <c r="C439" s="939"/>
      <c r="D439" s="887"/>
      <c r="E439" s="678" t="s">
        <v>1</v>
      </c>
      <c r="F439" s="678" t="s">
        <v>1</v>
      </c>
      <c r="G439" s="679" t="s">
        <v>1</v>
      </c>
    </row>
    <row r="440" spans="1:7" ht="17.25" thickTop="1" thickBot="1" x14ac:dyDescent="0.3">
      <c r="A440" s="474">
        <v>1</v>
      </c>
      <c r="B440" s="478" t="s">
        <v>6</v>
      </c>
      <c r="C440" s="479" t="s">
        <v>278</v>
      </c>
      <c r="D440" s="885"/>
      <c r="E440" s="843">
        <v>2</v>
      </c>
      <c r="F440" s="424"/>
      <c r="G440" s="484"/>
    </row>
    <row r="441" spans="1:7" ht="17.25" thickTop="1" thickBot="1" x14ac:dyDescent="0.3">
      <c r="A441" s="938" t="s">
        <v>1</v>
      </c>
      <c r="B441" s="939"/>
      <c r="C441" s="939"/>
      <c r="D441" s="887"/>
      <c r="E441" s="678" t="s">
        <v>1</v>
      </c>
      <c r="F441" s="678" t="s">
        <v>1</v>
      </c>
      <c r="G441" s="679" t="s">
        <v>1</v>
      </c>
    </row>
    <row r="442" spans="1:7" ht="16.5" thickTop="1" x14ac:dyDescent="0.25">
      <c r="A442" s="474">
        <v>1</v>
      </c>
      <c r="B442" s="478" t="s">
        <v>5</v>
      </c>
      <c r="C442" s="479" t="s">
        <v>279</v>
      </c>
      <c r="D442" s="885"/>
      <c r="E442" s="837">
        <v>2</v>
      </c>
      <c r="F442" s="680"/>
      <c r="G442" s="681"/>
    </row>
    <row r="443" spans="1:7" ht="16.5" thickBot="1" x14ac:dyDescent="0.3">
      <c r="A443" s="474">
        <v>2</v>
      </c>
      <c r="B443" s="478" t="s">
        <v>270</v>
      </c>
      <c r="C443" s="479" t="s">
        <v>465</v>
      </c>
      <c r="D443" s="885"/>
      <c r="E443" s="843">
        <v>2</v>
      </c>
      <c r="F443" s="424"/>
      <c r="G443" s="681"/>
    </row>
    <row r="444" spans="1:7" ht="17.25" thickTop="1" thickBot="1" x14ac:dyDescent="0.3">
      <c r="A444" s="940" t="s">
        <v>55</v>
      </c>
      <c r="B444" s="941"/>
      <c r="C444" s="941"/>
      <c r="D444" s="889"/>
      <c r="E444" s="682" t="s">
        <v>55</v>
      </c>
      <c r="F444" s="682" t="s">
        <v>55</v>
      </c>
      <c r="G444" s="683" t="s">
        <v>55</v>
      </c>
    </row>
    <row r="445" spans="1:7" ht="17.25" thickTop="1" thickBot="1" x14ac:dyDescent="0.3">
      <c r="A445" s="474">
        <v>1</v>
      </c>
      <c r="B445" s="478" t="s">
        <v>280</v>
      </c>
      <c r="C445" s="482" t="s">
        <v>281</v>
      </c>
      <c r="D445" s="885"/>
      <c r="E445" s="697">
        <v>2</v>
      </c>
      <c r="F445" s="377"/>
      <c r="G445" s="493"/>
    </row>
    <row r="446" spans="1:7" ht="17.25" thickTop="1" thickBot="1" x14ac:dyDescent="0.3">
      <c r="A446" s="940" t="s">
        <v>55</v>
      </c>
      <c r="B446" s="941"/>
      <c r="C446" s="941"/>
      <c r="D446" s="889"/>
      <c r="E446" s="682" t="s">
        <v>55</v>
      </c>
      <c r="F446" s="682" t="s">
        <v>55</v>
      </c>
      <c r="G446" s="683" t="s">
        <v>55</v>
      </c>
    </row>
    <row r="447" spans="1:7" ht="17.25" thickTop="1" thickBot="1" x14ac:dyDescent="0.3">
      <c r="A447" s="474">
        <v>1</v>
      </c>
      <c r="B447" s="478" t="s">
        <v>6</v>
      </c>
      <c r="C447" s="482" t="s">
        <v>466</v>
      </c>
      <c r="D447" s="885"/>
      <c r="E447" s="697">
        <v>2</v>
      </c>
      <c r="F447" s="377"/>
      <c r="G447" s="493"/>
    </row>
    <row r="448" spans="1:7" ht="17.25" thickTop="1" thickBot="1" x14ac:dyDescent="0.3">
      <c r="A448" s="940" t="s">
        <v>55</v>
      </c>
      <c r="B448" s="941"/>
      <c r="C448" s="941"/>
      <c r="D448" s="889"/>
      <c r="E448" s="682" t="s">
        <v>55</v>
      </c>
      <c r="F448" s="682" t="s">
        <v>55</v>
      </c>
      <c r="G448" s="683" t="s">
        <v>55</v>
      </c>
    </row>
    <row r="449" spans="1:7" ht="16.5" thickTop="1" x14ac:dyDescent="0.25">
      <c r="A449" s="474">
        <v>1</v>
      </c>
      <c r="B449" s="478" t="s">
        <v>124</v>
      </c>
      <c r="C449" s="476" t="s">
        <v>130</v>
      </c>
      <c r="D449" s="885"/>
      <c r="E449" s="697">
        <v>2</v>
      </c>
      <c r="F449" s="377"/>
      <c r="G449" s="493"/>
    </row>
    <row r="450" spans="1:7" ht="16.5" thickBot="1" x14ac:dyDescent="0.3">
      <c r="A450" s="474">
        <v>2</v>
      </c>
      <c r="B450" s="478" t="s">
        <v>133</v>
      </c>
      <c r="C450" s="476" t="s">
        <v>138</v>
      </c>
      <c r="D450" s="885"/>
      <c r="E450" s="697"/>
      <c r="F450" s="377"/>
      <c r="G450" s="493"/>
    </row>
    <row r="451" spans="1:7" ht="17.25" thickTop="1" thickBot="1" x14ac:dyDescent="0.3">
      <c r="A451" s="940" t="s">
        <v>55</v>
      </c>
      <c r="B451" s="941"/>
      <c r="C451" s="941"/>
      <c r="D451" s="889"/>
      <c r="E451" s="682" t="s">
        <v>55</v>
      </c>
      <c r="F451" s="682" t="s">
        <v>55</v>
      </c>
      <c r="G451" s="683" t="s">
        <v>55</v>
      </c>
    </row>
    <row r="452" spans="1:7" ht="17.25" thickTop="1" thickBot="1" x14ac:dyDescent="0.3">
      <c r="A452" s="474">
        <v>1</v>
      </c>
      <c r="B452" s="478" t="s">
        <v>6</v>
      </c>
      <c r="C452" s="482" t="s">
        <v>283</v>
      </c>
      <c r="D452" s="885"/>
      <c r="E452" s="697">
        <v>2</v>
      </c>
      <c r="F452" s="377"/>
      <c r="G452" s="493"/>
    </row>
    <row r="453" spans="1:7" ht="17.25" thickTop="1" thickBot="1" x14ac:dyDescent="0.3">
      <c r="A453" s="940" t="s">
        <v>55</v>
      </c>
      <c r="B453" s="941"/>
      <c r="C453" s="941"/>
      <c r="D453" s="889"/>
      <c r="E453" s="682" t="s">
        <v>55</v>
      </c>
      <c r="F453" s="682" t="s">
        <v>55</v>
      </c>
      <c r="G453" s="683" t="s">
        <v>55</v>
      </c>
    </row>
    <row r="454" spans="1:7" ht="16.5" thickTop="1" x14ac:dyDescent="0.25">
      <c r="A454" s="474">
        <v>1</v>
      </c>
      <c r="B454" s="478" t="s">
        <v>6</v>
      </c>
      <c r="C454" s="482" t="s">
        <v>284</v>
      </c>
      <c r="D454" s="885"/>
      <c r="E454" s="697">
        <v>2</v>
      </c>
      <c r="F454" s="377"/>
      <c r="G454" s="493"/>
    </row>
    <row r="455" spans="1:7" ht="16.5" thickBot="1" x14ac:dyDescent="0.3">
      <c r="A455" s="474">
        <v>2</v>
      </c>
      <c r="B455" s="478" t="s">
        <v>6</v>
      </c>
      <c r="C455" s="482" t="s">
        <v>285</v>
      </c>
      <c r="D455" s="885"/>
      <c r="E455" s="697">
        <v>2</v>
      </c>
      <c r="F455" s="377"/>
      <c r="G455" s="493"/>
    </row>
    <row r="456" spans="1:7" ht="17.25" thickTop="1" thickBot="1" x14ac:dyDescent="0.3">
      <c r="A456" s="940" t="s">
        <v>55</v>
      </c>
      <c r="B456" s="941"/>
      <c r="C456" s="941"/>
      <c r="D456" s="889"/>
      <c r="E456" s="682" t="s">
        <v>55</v>
      </c>
      <c r="F456" s="682" t="s">
        <v>55</v>
      </c>
      <c r="G456" s="683" t="s">
        <v>55</v>
      </c>
    </row>
    <row r="457" spans="1:7" ht="17.25" thickTop="1" thickBot="1" x14ac:dyDescent="0.3">
      <c r="A457" s="474">
        <v>1</v>
      </c>
      <c r="B457" s="478" t="s">
        <v>6</v>
      </c>
      <c r="C457" s="482" t="s">
        <v>286</v>
      </c>
      <c r="D457" s="885"/>
      <c r="E457" s="697">
        <v>2</v>
      </c>
      <c r="F457" s="377"/>
      <c r="G457" s="493"/>
    </row>
    <row r="458" spans="1:7" ht="17.25" thickTop="1" thickBot="1" x14ac:dyDescent="0.3">
      <c r="A458" s="940" t="s">
        <v>55</v>
      </c>
      <c r="B458" s="941"/>
      <c r="C458" s="941"/>
      <c r="D458" s="889"/>
      <c r="E458" s="682" t="s">
        <v>55</v>
      </c>
      <c r="F458" s="682" t="s">
        <v>55</v>
      </c>
      <c r="G458" s="683" t="s">
        <v>55</v>
      </c>
    </row>
    <row r="459" spans="1:7" ht="17.25" thickTop="1" thickBot="1" x14ac:dyDescent="0.3">
      <c r="A459" s="474">
        <v>1</v>
      </c>
      <c r="B459" s="478" t="s">
        <v>5</v>
      </c>
      <c r="C459" s="482" t="s">
        <v>287</v>
      </c>
      <c r="D459" s="885"/>
      <c r="E459" s="697">
        <v>2</v>
      </c>
      <c r="F459" s="377"/>
      <c r="G459" s="493"/>
    </row>
    <row r="460" spans="1:7" ht="17.25" thickTop="1" thickBot="1" x14ac:dyDescent="0.3">
      <c r="A460" s="940" t="s">
        <v>55</v>
      </c>
      <c r="B460" s="941"/>
      <c r="C460" s="941"/>
      <c r="D460" s="889"/>
      <c r="E460" s="682" t="s">
        <v>55</v>
      </c>
      <c r="F460" s="682" t="s">
        <v>55</v>
      </c>
      <c r="G460" s="683" t="s">
        <v>55</v>
      </c>
    </row>
    <row r="461" spans="1:7" ht="16.5" thickTop="1" x14ac:dyDescent="0.25">
      <c r="A461" s="474">
        <v>1</v>
      </c>
      <c r="B461" s="478" t="s">
        <v>5</v>
      </c>
      <c r="C461" s="482" t="s">
        <v>288</v>
      </c>
      <c r="D461" s="885"/>
      <c r="E461" s="697">
        <v>2</v>
      </c>
      <c r="F461" s="377"/>
      <c r="G461" s="493"/>
    </row>
    <row r="462" spans="1:7" ht="16.5" thickBot="1" x14ac:dyDescent="0.3">
      <c r="A462" s="474">
        <v>2</v>
      </c>
      <c r="B462" s="478" t="s">
        <v>5</v>
      </c>
      <c r="C462" s="482" t="s">
        <v>288</v>
      </c>
      <c r="D462" s="885"/>
      <c r="E462" s="697">
        <v>2</v>
      </c>
      <c r="F462" s="377"/>
      <c r="G462" s="493"/>
    </row>
    <row r="463" spans="1:7" ht="17.25" thickTop="1" thickBot="1" x14ac:dyDescent="0.3">
      <c r="A463" s="940" t="s">
        <v>55</v>
      </c>
      <c r="B463" s="941"/>
      <c r="C463" s="941"/>
      <c r="D463" s="889"/>
      <c r="E463" s="682" t="s">
        <v>55</v>
      </c>
      <c r="F463" s="682" t="s">
        <v>55</v>
      </c>
      <c r="G463" s="683" t="s">
        <v>55</v>
      </c>
    </row>
    <row r="464" spans="1:7" ht="17.25" thickTop="1" thickBot="1" x14ac:dyDescent="0.3">
      <c r="A464" s="474">
        <v>1</v>
      </c>
      <c r="B464" s="478" t="s">
        <v>5</v>
      </c>
      <c r="C464" s="482" t="s">
        <v>289</v>
      </c>
      <c r="D464" s="885"/>
      <c r="E464" s="697">
        <v>2</v>
      </c>
      <c r="F464" s="377"/>
      <c r="G464" s="493"/>
    </row>
    <row r="465" spans="1:7" ht="17.25" thickTop="1" thickBot="1" x14ac:dyDescent="0.3">
      <c r="A465" s="952" t="s">
        <v>56</v>
      </c>
      <c r="B465" s="953"/>
      <c r="C465" s="953"/>
      <c r="D465" s="882"/>
      <c r="E465" s="423" t="s">
        <v>56</v>
      </c>
      <c r="F465" s="423" t="s">
        <v>56</v>
      </c>
      <c r="G465" s="684" t="s">
        <v>56</v>
      </c>
    </row>
    <row r="466" spans="1:7" ht="17.25" thickTop="1" thickBot="1" x14ac:dyDescent="0.3">
      <c r="A466" s="474">
        <v>1</v>
      </c>
      <c r="B466" s="438" t="s">
        <v>6</v>
      </c>
      <c r="C466" s="381" t="s">
        <v>290</v>
      </c>
      <c r="D466" s="885"/>
      <c r="E466" s="697"/>
      <c r="F466" s="377"/>
      <c r="G466" s="493"/>
    </row>
    <row r="467" spans="1:7" ht="17.25" thickTop="1" thickBot="1" x14ac:dyDescent="0.3">
      <c r="A467" s="952" t="s">
        <v>56</v>
      </c>
      <c r="B467" s="953"/>
      <c r="C467" s="953"/>
      <c r="D467" s="882"/>
      <c r="E467" s="423" t="s">
        <v>56</v>
      </c>
      <c r="F467" s="423" t="s">
        <v>56</v>
      </c>
      <c r="G467" s="684" t="s">
        <v>56</v>
      </c>
    </row>
    <row r="468" spans="1:7" ht="16.5" thickTop="1" x14ac:dyDescent="0.25">
      <c r="A468" s="474">
        <v>1</v>
      </c>
      <c r="B468" s="415" t="s">
        <v>124</v>
      </c>
      <c r="C468" s="384" t="s">
        <v>131</v>
      </c>
      <c r="D468" s="885"/>
      <c r="E468" s="697"/>
      <c r="F468" s="376"/>
      <c r="G468" s="493"/>
    </row>
    <row r="469" spans="1:7" ht="16.5" thickBot="1" x14ac:dyDescent="0.3">
      <c r="A469" s="474">
        <v>2</v>
      </c>
      <c r="B469" s="415" t="s">
        <v>133</v>
      </c>
      <c r="C469" s="384" t="s">
        <v>139</v>
      </c>
      <c r="D469" s="885"/>
      <c r="E469" s="837"/>
      <c r="F469" s="460"/>
      <c r="G469" s="681"/>
    </row>
    <row r="470" spans="1:7" ht="17.25" thickTop="1" thickBot="1" x14ac:dyDescent="0.3">
      <c r="A470" s="952" t="s">
        <v>56</v>
      </c>
      <c r="B470" s="953"/>
      <c r="C470" s="953"/>
      <c r="D470" s="882"/>
      <c r="E470" s="423" t="s">
        <v>56</v>
      </c>
      <c r="F470" s="423" t="s">
        <v>56</v>
      </c>
      <c r="G470" s="684" t="s">
        <v>56</v>
      </c>
    </row>
    <row r="471" spans="1:7" ht="17.25" thickTop="1" thickBot="1" x14ac:dyDescent="0.3">
      <c r="A471" s="474">
        <v>1</v>
      </c>
      <c r="B471" s="438" t="s">
        <v>6</v>
      </c>
      <c r="C471" s="381" t="s">
        <v>291</v>
      </c>
      <c r="D471" s="885"/>
      <c r="E471" s="697"/>
      <c r="F471" s="376"/>
      <c r="G471" s="493"/>
    </row>
    <row r="472" spans="1:7" ht="17.25" thickTop="1" thickBot="1" x14ac:dyDescent="0.3">
      <c r="A472" s="952" t="s">
        <v>56</v>
      </c>
      <c r="B472" s="953"/>
      <c r="C472" s="953"/>
      <c r="D472" s="882"/>
      <c r="E472" s="423" t="s">
        <v>56</v>
      </c>
      <c r="F472" s="423" t="s">
        <v>56</v>
      </c>
      <c r="G472" s="684" t="s">
        <v>56</v>
      </c>
    </row>
    <row r="473" spans="1:7" ht="17.25" thickTop="1" thickBot="1" x14ac:dyDescent="0.3">
      <c r="A473" s="474">
        <v>1</v>
      </c>
      <c r="B473" s="438" t="s">
        <v>6</v>
      </c>
      <c r="C473" s="381" t="s">
        <v>292</v>
      </c>
      <c r="D473" s="885"/>
      <c r="E473" s="697"/>
      <c r="F473" s="376"/>
      <c r="G473" s="493"/>
    </row>
    <row r="474" spans="1:7" ht="17.25" thickTop="1" thickBot="1" x14ac:dyDescent="0.3">
      <c r="A474" s="952" t="s">
        <v>56</v>
      </c>
      <c r="B474" s="953"/>
      <c r="C474" s="953"/>
      <c r="D474" s="882"/>
      <c r="E474" s="423" t="s">
        <v>56</v>
      </c>
      <c r="F474" s="423" t="s">
        <v>56</v>
      </c>
      <c r="G474" s="684" t="s">
        <v>56</v>
      </c>
    </row>
    <row r="475" spans="1:7" ht="17.25" thickTop="1" thickBot="1" x14ac:dyDescent="0.3">
      <c r="A475" s="474">
        <v>1</v>
      </c>
      <c r="B475" s="438" t="s">
        <v>5</v>
      </c>
      <c r="C475" s="381" t="s">
        <v>293</v>
      </c>
      <c r="D475" s="885"/>
      <c r="E475" s="697"/>
      <c r="F475" s="377"/>
      <c r="G475" s="493"/>
    </row>
    <row r="476" spans="1:7" ht="17.25" thickTop="1" thickBot="1" x14ac:dyDescent="0.3">
      <c r="A476" s="952" t="s">
        <v>56</v>
      </c>
      <c r="B476" s="953"/>
      <c r="C476" s="953"/>
      <c r="D476" s="882"/>
      <c r="E476" s="423" t="s">
        <v>56</v>
      </c>
      <c r="F476" s="423" t="s">
        <v>56</v>
      </c>
      <c r="G476" s="684" t="s">
        <v>56</v>
      </c>
    </row>
    <row r="477" spans="1:7" ht="17.25" thickTop="1" thickBot="1" x14ac:dyDescent="0.3">
      <c r="A477" s="474">
        <v>1</v>
      </c>
      <c r="B477" s="438" t="s">
        <v>57</v>
      </c>
      <c r="C477" s="381" t="s">
        <v>294</v>
      </c>
      <c r="D477" s="890"/>
      <c r="E477" s="697"/>
      <c r="F477" s="376"/>
      <c r="G477" s="493"/>
    </row>
    <row r="478" spans="1:7" ht="17.25" thickTop="1" thickBot="1" x14ac:dyDescent="0.3">
      <c r="A478" s="952" t="s">
        <v>56</v>
      </c>
      <c r="B478" s="953"/>
      <c r="C478" s="953"/>
      <c r="D478" s="882"/>
      <c r="E478" s="423" t="s">
        <v>56</v>
      </c>
      <c r="F478" s="423" t="s">
        <v>56</v>
      </c>
      <c r="G478" s="684" t="s">
        <v>56</v>
      </c>
    </row>
    <row r="479" spans="1:7" ht="16.5" thickTop="1" x14ac:dyDescent="0.25">
      <c r="A479" s="474">
        <v>1</v>
      </c>
      <c r="B479" s="438" t="s">
        <v>237</v>
      </c>
      <c r="C479" s="381" t="s">
        <v>295</v>
      </c>
      <c r="D479" s="890"/>
      <c r="E479" s="697"/>
      <c r="F479" s="376"/>
      <c r="G479" s="493"/>
    </row>
    <row r="480" spans="1:7" ht="16.5" thickBot="1" x14ac:dyDescent="0.3">
      <c r="A480" s="474">
        <v>2</v>
      </c>
      <c r="B480" s="438" t="s">
        <v>5</v>
      </c>
      <c r="C480" s="381" t="s">
        <v>296</v>
      </c>
      <c r="D480" s="885"/>
      <c r="E480" s="697"/>
      <c r="F480" s="376"/>
      <c r="G480" s="493"/>
    </row>
    <row r="481" spans="1:7" ht="17.25" thickTop="1" thickBot="1" x14ac:dyDescent="0.3">
      <c r="A481" s="946" t="s">
        <v>53</v>
      </c>
      <c r="B481" s="947"/>
      <c r="C481" s="947"/>
      <c r="D481" s="891"/>
      <c r="E481" s="685" t="s">
        <v>53</v>
      </c>
      <c r="F481" s="685" t="s">
        <v>53</v>
      </c>
      <c r="G481" s="686" t="s">
        <v>53</v>
      </c>
    </row>
    <row r="482" spans="1:7" ht="16.5" thickTop="1" x14ac:dyDescent="0.25">
      <c r="A482" s="496">
        <v>1</v>
      </c>
      <c r="B482" s="497" t="s">
        <v>6</v>
      </c>
      <c r="C482" s="498" t="s">
        <v>297</v>
      </c>
      <c r="D482" s="892"/>
      <c r="E482" s="844">
        <v>1</v>
      </c>
      <c r="F482" s="687"/>
      <c r="G482" s="688"/>
    </row>
    <row r="483" spans="1:7" ht="16.5" thickBot="1" x14ac:dyDescent="0.3">
      <c r="A483" s="496">
        <v>2</v>
      </c>
      <c r="B483" s="497" t="s">
        <v>6</v>
      </c>
      <c r="C483" s="498" t="s">
        <v>298</v>
      </c>
      <c r="D483" s="885"/>
      <c r="E483" s="693">
        <v>1</v>
      </c>
      <c r="F483" s="389"/>
      <c r="G483" s="500"/>
    </row>
    <row r="484" spans="1:7" ht="17.25" thickTop="1" thickBot="1" x14ac:dyDescent="0.3">
      <c r="A484" s="946" t="s">
        <v>53</v>
      </c>
      <c r="B484" s="947"/>
      <c r="C484" s="947"/>
      <c r="D484" s="893"/>
      <c r="E484" s="685" t="s">
        <v>53</v>
      </c>
      <c r="F484" s="685" t="s">
        <v>53</v>
      </c>
      <c r="G484" s="686" t="s">
        <v>53</v>
      </c>
    </row>
    <row r="485" spans="1:7" ht="16.5" thickTop="1" x14ac:dyDescent="0.25">
      <c r="A485" s="504">
        <v>1</v>
      </c>
      <c r="B485" s="475" t="s">
        <v>142</v>
      </c>
      <c r="C485" s="505" t="s">
        <v>140</v>
      </c>
      <c r="D485" s="894"/>
      <c r="E485" s="837">
        <v>1</v>
      </c>
      <c r="F485" s="460"/>
      <c r="G485" s="681"/>
    </row>
    <row r="486" spans="1:7" ht="16.5" thickBot="1" x14ac:dyDescent="0.3">
      <c r="A486" s="504">
        <v>2</v>
      </c>
      <c r="B486" s="475" t="s">
        <v>124</v>
      </c>
      <c r="C486" s="505" t="s">
        <v>125</v>
      </c>
      <c r="D486" s="895"/>
      <c r="E486" s="838">
        <v>1</v>
      </c>
      <c r="F486" s="386"/>
      <c r="G486" s="689"/>
    </row>
    <row r="487" spans="1:7" ht="17.25" thickTop="1" thickBot="1" x14ac:dyDescent="0.3">
      <c r="A487" s="946" t="s">
        <v>53</v>
      </c>
      <c r="B487" s="947"/>
      <c r="C487" s="947"/>
      <c r="D487" s="896"/>
      <c r="E487" s="685" t="s">
        <v>53</v>
      </c>
      <c r="F487" s="685" t="s">
        <v>53</v>
      </c>
      <c r="G487" s="686" t="s">
        <v>53</v>
      </c>
    </row>
    <row r="488" spans="1:7" ht="16.5" thickTop="1" x14ac:dyDescent="0.25">
      <c r="A488" s="496">
        <v>1</v>
      </c>
      <c r="B488" s="497" t="s">
        <v>6</v>
      </c>
      <c r="C488" s="498" t="s">
        <v>299</v>
      </c>
      <c r="D488" s="885"/>
      <c r="E488" s="697">
        <v>1</v>
      </c>
      <c r="F488" s="376"/>
      <c r="G488" s="493"/>
    </row>
    <row r="489" spans="1:7" ht="16.5" thickBot="1" x14ac:dyDescent="0.3">
      <c r="A489" s="496">
        <v>2</v>
      </c>
      <c r="B489" s="497" t="s">
        <v>6</v>
      </c>
      <c r="C489" s="498" t="s">
        <v>300</v>
      </c>
      <c r="D489" s="885"/>
      <c r="E489" s="697">
        <v>1</v>
      </c>
      <c r="F489" s="376"/>
      <c r="G489" s="493"/>
    </row>
    <row r="490" spans="1:7" ht="17.25" thickTop="1" thickBot="1" x14ac:dyDescent="0.3">
      <c r="A490" s="946" t="s">
        <v>53</v>
      </c>
      <c r="B490" s="947"/>
      <c r="C490" s="947"/>
      <c r="D490" s="891"/>
      <c r="E490" s="685" t="s">
        <v>53</v>
      </c>
      <c r="F490" s="685" t="s">
        <v>53</v>
      </c>
      <c r="G490" s="686" t="s">
        <v>53</v>
      </c>
    </row>
    <row r="491" spans="1:7" ht="16.5" thickTop="1" x14ac:dyDescent="0.25">
      <c r="A491" s="496">
        <v>1</v>
      </c>
      <c r="B491" s="497" t="s">
        <v>6</v>
      </c>
      <c r="C491" s="498" t="s">
        <v>301</v>
      </c>
      <c r="D491" s="885"/>
      <c r="E491" s="697">
        <v>1</v>
      </c>
      <c r="F491" s="376"/>
      <c r="G491" s="493"/>
    </row>
    <row r="492" spans="1:7" ht="16.5" thickBot="1" x14ac:dyDescent="0.3">
      <c r="A492" s="514">
        <v>2</v>
      </c>
      <c r="B492" s="515" t="s">
        <v>6</v>
      </c>
      <c r="C492" s="516" t="s">
        <v>302</v>
      </c>
      <c r="D492" s="897"/>
      <c r="E492" s="413">
        <v>1</v>
      </c>
      <c r="F492" s="391"/>
      <c r="G492" s="517"/>
    </row>
    <row r="493" spans="1:7" ht="17.25" thickTop="1" thickBot="1" x14ac:dyDescent="0.3">
      <c r="A493" s="946" t="s">
        <v>53</v>
      </c>
      <c r="B493" s="947"/>
      <c r="C493" s="947"/>
      <c r="D493" s="891"/>
      <c r="E493" s="685" t="s">
        <v>53</v>
      </c>
      <c r="F493" s="685" t="s">
        <v>53</v>
      </c>
      <c r="G493" s="686" t="s">
        <v>53</v>
      </c>
    </row>
    <row r="494" spans="1:7" ht="16.5" thickTop="1" x14ac:dyDescent="0.25">
      <c r="A494" s="504">
        <v>1</v>
      </c>
      <c r="B494" s="478" t="s">
        <v>6</v>
      </c>
      <c r="C494" s="482" t="s">
        <v>303</v>
      </c>
      <c r="D494" s="885"/>
      <c r="E494" s="697">
        <v>1</v>
      </c>
      <c r="F494" s="376"/>
      <c r="G494" s="493"/>
    </row>
    <row r="495" spans="1:7" ht="16.5" thickBot="1" x14ac:dyDescent="0.3">
      <c r="A495" s="504">
        <v>2</v>
      </c>
      <c r="B495" s="478" t="s">
        <v>6</v>
      </c>
      <c r="C495" s="482" t="s">
        <v>304</v>
      </c>
      <c r="D495" s="885"/>
      <c r="E495" s="697">
        <v>1</v>
      </c>
      <c r="F495" s="376"/>
      <c r="G495" s="493"/>
    </row>
    <row r="496" spans="1:7" ht="17.25" thickTop="1" thickBot="1" x14ac:dyDescent="0.3">
      <c r="A496" s="946" t="s">
        <v>53</v>
      </c>
      <c r="B496" s="947"/>
      <c r="C496" s="947"/>
      <c r="D496" s="891"/>
      <c r="E496" s="685" t="s">
        <v>53</v>
      </c>
      <c r="F496" s="685" t="s">
        <v>53</v>
      </c>
      <c r="G496" s="686" t="s">
        <v>53</v>
      </c>
    </row>
    <row r="497" spans="1:7" ht="16.5" thickTop="1" x14ac:dyDescent="0.25">
      <c r="A497" s="504">
        <v>1</v>
      </c>
      <c r="B497" s="478" t="s">
        <v>6</v>
      </c>
      <c r="C497" s="482" t="s">
        <v>305</v>
      </c>
      <c r="D497" s="885"/>
      <c r="E497" s="697">
        <v>1</v>
      </c>
      <c r="F497" s="376"/>
      <c r="G497" s="493"/>
    </row>
    <row r="498" spans="1:7" ht="16.5" thickBot="1" x14ac:dyDescent="0.3">
      <c r="A498" s="504">
        <v>2</v>
      </c>
      <c r="B498" s="478" t="s">
        <v>6</v>
      </c>
      <c r="C498" s="482" t="s">
        <v>306</v>
      </c>
      <c r="D498" s="885"/>
      <c r="E498" s="697">
        <v>1</v>
      </c>
      <c r="F498" s="376"/>
      <c r="G498" s="493"/>
    </row>
    <row r="499" spans="1:7" ht="17.25" thickTop="1" thickBot="1" x14ac:dyDescent="0.3">
      <c r="A499" s="946" t="s">
        <v>53</v>
      </c>
      <c r="B499" s="947"/>
      <c r="C499" s="947"/>
      <c r="D499" s="891"/>
      <c r="E499" s="685" t="s">
        <v>53</v>
      </c>
      <c r="F499" s="685" t="s">
        <v>53</v>
      </c>
      <c r="G499" s="686" t="s">
        <v>53</v>
      </c>
    </row>
    <row r="500" spans="1:7" ht="16.5" thickTop="1" x14ac:dyDescent="0.25">
      <c r="A500" s="496">
        <v>1</v>
      </c>
      <c r="B500" s="497" t="s">
        <v>6</v>
      </c>
      <c r="C500" s="498" t="s">
        <v>307</v>
      </c>
      <c r="D500" s="885"/>
      <c r="E500" s="697">
        <v>1</v>
      </c>
      <c r="F500" s="376"/>
      <c r="G500" s="493"/>
    </row>
    <row r="501" spans="1:7" ht="16.5" thickBot="1" x14ac:dyDescent="0.3">
      <c r="A501" s="496">
        <v>2</v>
      </c>
      <c r="B501" s="497" t="s">
        <v>6</v>
      </c>
      <c r="C501" s="498" t="s">
        <v>308</v>
      </c>
      <c r="D501" s="885"/>
      <c r="E501" s="697">
        <v>1</v>
      </c>
      <c r="F501" s="376"/>
      <c r="G501" s="493"/>
    </row>
    <row r="502" spans="1:7" ht="17.25" thickTop="1" thickBot="1" x14ac:dyDescent="0.3">
      <c r="A502" s="946" t="s">
        <v>53</v>
      </c>
      <c r="B502" s="947"/>
      <c r="C502" s="947"/>
      <c r="D502" s="891"/>
      <c r="E502" s="685" t="s">
        <v>53</v>
      </c>
      <c r="F502" s="685" t="s">
        <v>53</v>
      </c>
      <c r="G502" s="686" t="s">
        <v>53</v>
      </c>
    </row>
    <row r="503" spans="1:7" ht="17.25" thickTop="1" thickBot="1" x14ac:dyDescent="0.3">
      <c r="A503" s="496">
        <v>1</v>
      </c>
      <c r="B503" s="497" t="s">
        <v>5</v>
      </c>
      <c r="C503" s="505" t="s">
        <v>309</v>
      </c>
      <c r="D503" s="885"/>
      <c r="E503" s="697">
        <v>1</v>
      </c>
      <c r="F503" s="376"/>
      <c r="G503" s="493"/>
    </row>
    <row r="504" spans="1:7" ht="17.25" thickTop="1" thickBot="1" x14ac:dyDescent="0.3">
      <c r="A504" s="946" t="s">
        <v>53</v>
      </c>
      <c r="B504" s="947"/>
      <c r="C504" s="947"/>
      <c r="D504" s="891"/>
      <c r="E504" s="685" t="s">
        <v>53</v>
      </c>
      <c r="F504" s="685" t="s">
        <v>53</v>
      </c>
      <c r="G504" s="686" t="s">
        <v>53</v>
      </c>
    </row>
    <row r="505" spans="1:7" ht="16.5" thickTop="1" x14ac:dyDescent="0.25">
      <c r="A505" s="496">
        <v>1</v>
      </c>
      <c r="B505" s="497" t="s">
        <v>6</v>
      </c>
      <c r="C505" s="498" t="s">
        <v>310</v>
      </c>
      <c r="D505" s="885"/>
      <c r="E505" s="697">
        <v>1</v>
      </c>
      <c r="F505" s="376"/>
      <c r="G505" s="493"/>
    </row>
    <row r="506" spans="1:7" ht="16.5" thickBot="1" x14ac:dyDescent="0.3">
      <c r="A506" s="496">
        <v>2</v>
      </c>
      <c r="B506" s="497" t="s">
        <v>6</v>
      </c>
      <c r="C506" s="498" t="s">
        <v>311</v>
      </c>
      <c r="D506" s="885"/>
      <c r="E506" s="697">
        <v>1</v>
      </c>
      <c r="F506" s="376"/>
      <c r="G506" s="493"/>
    </row>
    <row r="507" spans="1:7" ht="17.25" thickTop="1" thickBot="1" x14ac:dyDescent="0.3">
      <c r="A507" s="946" t="s">
        <v>53</v>
      </c>
      <c r="B507" s="947"/>
      <c r="C507" s="947"/>
      <c r="D507" s="891"/>
      <c r="E507" s="685" t="s">
        <v>53</v>
      </c>
      <c r="F507" s="685" t="s">
        <v>53</v>
      </c>
      <c r="G507" s="686" t="s">
        <v>53</v>
      </c>
    </row>
    <row r="508" spans="1:7" ht="17.25" thickTop="1" thickBot="1" x14ac:dyDescent="0.3">
      <c r="A508" s="496">
        <v>1</v>
      </c>
      <c r="B508" s="387" t="s">
        <v>6</v>
      </c>
      <c r="C508" s="388" t="s">
        <v>312</v>
      </c>
      <c r="D508" s="898"/>
      <c r="E508" s="839">
        <v>1</v>
      </c>
      <c r="F508" s="431"/>
      <c r="G508" s="690"/>
    </row>
    <row r="509" spans="1:7" ht="17.25" thickTop="1" thickBot="1" x14ac:dyDescent="0.3">
      <c r="A509" s="946" t="s">
        <v>53</v>
      </c>
      <c r="B509" s="947"/>
      <c r="C509" s="947"/>
      <c r="D509" s="891"/>
      <c r="E509" s="685" t="s">
        <v>53</v>
      </c>
      <c r="F509" s="685" t="s">
        <v>53</v>
      </c>
      <c r="G509" s="686" t="s">
        <v>53</v>
      </c>
    </row>
    <row r="510" spans="1:7" ht="17.25" thickTop="1" thickBot="1" x14ac:dyDescent="0.3">
      <c r="A510" s="524">
        <v>1</v>
      </c>
      <c r="B510" s="525" t="s">
        <v>313</v>
      </c>
      <c r="C510" s="526" t="s">
        <v>314</v>
      </c>
      <c r="D510" s="885"/>
      <c r="E510" s="697">
        <v>1</v>
      </c>
      <c r="F510" s="376"/>
      <c r="G510" s="493"/>
    </row>
    <row r="511" spans="1:7" ht="17.25" thickTop="1" thickBot="1" x14ac:dyDescent="0.3">
      <c r="A511" s="940" t="s">
        <v>106</v>
      </c>
      <c r="B511" s="941"/>
      <c r="C511" s="941"/>
      <c r="D511" s="889"/>
      <c r="E511" s="691" t="s">
        <v>106</v>
      </c>
      <c r="F511" s="691" t="s">
        <v>106</v>
      </c>
      <c r="G511" s="692" t="s">
        <v>106</v>
      </c>
    </row>
    <row r="512" spans="1:7" ht="16.5" thickTop="1" x14ac:dyDescent="0.25">
      <c r="A512" s="496">
        <v>1</v>
      </c>
      <c r="B512" s="497" t="s">
        <v>6</v>
      </c>
      <c r="C512" s="498" t="s">
        <v>107</v>
      </c>
      <c r="D512" s="892"/>
      <c r="E512" s="693">
        <v>2</v>
      </c>
      <c r="F512" s="693"/>
      <c r="G512" s="694"/>
    </row>
    <row r="513" spans="1:7" ht="16.5" thickBot="1" x14ac:dyDescent="0.3">
      <c r="A513" s="514">
        <v>2</v>
      </c>
      <c r="B513" s="515" t="s">
        <v>6</v>
      </c>
      <c r="C513" s="516" t="s">
        <v>315</v>
      </c>
      <c r="D513" s="897"/>
      <c r="E513" s="413">
        <v>2</v>
      </c>
      <c r="F513" s="413"/>
      <c r="G513" s="695"/>
    </row>
    <row r="514" spans="1:7" ht="17.25" thickTop="1" thickBot="1" x14ac:dyDescent="0.3">
      <c r="A514" s="940" t="s">
        <v>106</v>
      </c>
      <c r="B514" s="941"/>
      <c r="C514" s="941"/>
      <c r="D514" s="889"/>
      <c r="E514" s="691" t="s">
        <v>106</v>
      </c>
      <c r="F514" s="691" t="s">
        <v>106</v>
      </c>
      <c r="G514" s="692" t="s">
        <v>106</v>
      </c>
    </row>
    <row r="515" spans="1:7" ht="16.5" thickTop="1" x14ac:dyDescent="0.25">
      <c r="A515" s="504">
        <v>1</v>
      </c>
      <c r="B515" s="475" t="s">
        <v>142</v>
      </c>
      <c r="C515" s="530" t="s">
        <v>141</v>
      </c>
      <c r="D515" s="897"/>
      <c r="E515" s="413"/>
      <c r="F515" s="413"/>
      <c r="G515" s="695"/>
    </row>
    <row r="516" spans="1:7" ht="16.5" thickBot="1" x14ac:dyDescent="0.3">
      <c r="A516" s="504">
        <v>2</v>
      </c>
      <c r="B516" s="475" t="s">
        <v>124</v>
      </c>
      <c r="C516" s="530" t="s">
        <v>125</v>
      </c>
      <c r="D516" s="897"/>
      <c r="E516" s="413">
        <v>2</v>
      </c>
      <c r="F516" s="413"/>
      <c r="G516" s="695"/>
    </row>
    <row r="517" spans="1:7" ht="17.25" thickTop="1" thickBot="1" x14ac:dyDescent="0.3">
      <c r="A517" s="940" t="s">
        <v>106</v>
      </c>
      <c r="B517" s="941"/>
      <c r="C517" s="941"/>
      <c r="D517" s="889"/>
      <c r="E517" s="691" t="s">
        <v>106</v>
      </c>
      <c r="F517" s="691" t="s">
        <v>106</v>
      </c>
      <c r="G517" s="692" t="s">
        <v>106</v>
      </c>
    </row>
    <row r="518" spans="1:7" ht="16.5" thickTop="1" x14ac:dyDescent="0.25">
      <c r="A518" s="496">
        <v>1</v>
      </c>
      <c r="B518" s="497" t="s">
        <v>6</v>
      </c>
      <c r="C518" s="498" t="s">
        <v>316</v>
      </c>
      <c r="D518" s="892"/>
      <c r="E518" s="693">
        <v>2</v>
      </c>
      <c r="F518" s="693"/>
      <c r="G518" s="694"/>
    </row>
    <row r="519" spans="1:7" ht="16.5" thickBot="1" x14ac:dyDescent="0.3">
      <c r="A519" s="514">
        <v>2</v>
      </c>
      <c r="B519" s="515" t="s">
        <v>6</v>
      </c>
      <c r="C519" s="516" t="s">
        <v>317</v>
      </c>
      <c r="D519" s="897"/>
      <c r="E519" s="413">
        <v>2</v>
      </c>
      <c r="F519" s="413"/>
      <c r="G519" s="695"/>
    </row>
    <row r="520" spans="1:7" ht="17.25" thickTop="1" thickBot="1" x14ac:dyDescent="0.3">
      <c r="A520" s="940" t="s">
        <v>106</v>
      </c>
      <c r="B520" s="941"/>
      <c r="C520" s="941"/>
      <c r="D520" s="889"/>
      <c r="E520" s="691" t="s">
        <v>106</v>
      </c>
      <c r="F520" s="691" t="s">
        <v>106</v>
      </c>
      <c r="G520" s="692" t="s">
        <v>106</v>
      </c>
    </row>
    <row r="521" spans="1:7" ht="16.5" thickTop="1" x14ac:dyDescent="0.25">
      <c r="A521" s="496">
        <v>1</v>
      </c>
      <c r="B521" s="497" t="s">
        <v>10</v>
      </c>
      <c r="C521" s="498" t="s">
        <v>318</v>
      </c>
      <c r="D521" s="892"/>
      <c r="E521" s="693">
        <v>2</v>
      </c>
      <c r="F521" s="693"/>
      <c r="G521" s="694"/>
    </row>
    <row r="522" spans="1:7" ht="16.5" thickBot="1" x14ac:dyDescent="0.3">
      <c r="A522" s="514">
        <v>2</v>
      </c>
      <c r="B522" s="515" t="s">
        <v>10</v>
      </c>
      <c r="C522" s="516" t="s">
        <v>319</v>
      </c>
      <c r="D522" s="897"/>
      <c r="E522" s="413">
        <v>2</v>
      </c>
      <c r="F522" s="413"/>
      <c r="G522" s="695"/>
    </row>
    <row r="523" spans="1:7" ht="17.25" thickTop="1" thickBot="1" x14ac:dyDescent="0.3">
      <c r="A523" s="940" t="s">
        <v>106</v>
      </c>
      <c r="B523" s="941"/>
      <c r="C523" s="941"/>
      <c r="D523" s="889"/>
      <c r="E523" s="691" t="s">
        <v>106</v>
      </c>
      <c r="F523" s="691" t="s">
        <v>106</v>
      </c>
      <c r="G523" s="692" t="s">
        <v>106</v>
      </c>
    </row>
    <row r="524" spans="1:7" ht="17.25" thickTop="1" thickBot="1" x14ac:dyDescent="0.3">
      <c r="A524" s="514">
        <v>1</v>
      </c>
      <c r="B524" s="515" t="s">
        <v>5</v>
      </c>
      <c r="C524" s="531" t="s">
        <v>320</v>
      </c>
      <c r="D524" s="899"/>
      <c r="E524" s="404">
        <v>2</v>
      </c>
      <c r="F524" s="404"/>
      <c r="G524" s="696"/>
    </row>
    <row r="525" spans="1:7" ht="17.25" thickTop="1" thickBot="1" x14ac:dyDescent="0.3">
      <c r="A525" s="940" t="s">
        <v>106</v>
      </c>
      <c r="B525" s="941"/>
      <c r="C525" s="941"/>
      <c r="D525" s="889"/>
      <c r="E525" s="691" t="s">
        <v>106</v>
      </c>
      <c r="F525" s="691" t="s">
        <v>106</v>
      </c>
      <c r="G525" s="692" t="s">
        <v>106</v>
      </c>
    </row>
    <row r="526" spans="1:7" ht="16.5" thickTop="1" x14ac:dyDescent="0.25">
      <c r="A526" s="496">
        <v>1</v>
      </c>
      <c r="B526" s="497" t="s">
        <v>6</v>
      </c>
      <c r="C526" s="498" t="s">
        <v>321</v>
      </c>
      <c r="D526" s="892"/>
      <c r="E526" s="693">
        <v>2</v>
      </c>
      <c r="F526" s="693"/>
      <c r="G526" s="694"/>
    </row>
    <row r="527" spans="1:7" ht="16.5" thickBot="1" x14ac:dyDescent="0.3">
      <c r="A527" s="496">
        <v>2</v>
      </c>
      <c r="B527" s="497" t="s">
        <v>6</v>
      </c>
      <c r="C527" s="498" t="s">
        <v>322</v>
      </c>
      <c r="D527" s="897"/>
      <c r="E527" s="413">
        <v>2</v>
      </c>
      <c r="F527" s="413"/>
      <c r="G527" s="695"/>
    </row>
    <row r="528" spans="1:7" ht="17.25" thickTop="1" thickBot="1" x14ac:dyDescent="0.3">
      <c r="A528" s="940" t="s">
        <v>106</v>
      </c>
      <c r="B528" s="941"/>
      <c r="C528" s="941"/>
      <c r="D528" s="889"/>
      <c r="E528" s="691" t="s">
        <v>106</v>
      </c>
      <c r="F528" s="691" t="s">
        <v>106</v>
      </c>
      <c r="G528" s="692" t="s">
        <v>106</v>
      </c>
    </row>
    <row r="529" spans="1:7" ht="16.5" thickTop="1" x14ac:dyDescent="0.25">
      <c r="A529" s="504">
        <v>1</v>
      </c>
      <c r="B529" s="478" t="s">
        <v>6</v>
      </c>
      <c r="C529" s="482" t="s">
        <v>323</v>
      </c>
      <c r="D529" s="892"/>
      <c r="E529" s="693">
        <v>2</v>
      </c>
      <c r="F529" s="693"/>
      <c r="G529" s="694"/>
    </row>
    <row r="530" spans="1:7" ht="16.5" thickBot="1" x14ac:dyDescent="0.3">
      <c r="A530" s="534">
        <v>2</v>
      </c>
      <c r="B530" s="535" t="s">
        <v>6</v>
      </c>
      <c r="C530" s="536" t="s">
        <v>324</v>
      </c>
      <c r="D530" s="897"/>
      <c r="E530" s="413">
        <v>2</v>
      </c>
      <c r="F530" s="413"/>
      <c r="G530" s="695"/>
    </row>
    <row r="531" spans="1:7" ht="17.25" thickTop="1" thickBot="1" x14ac:dyDescent="0.3">
      <c r="A531" s="940" t="s">
        <v>106</v>
      </c>
      <c r="B531" s="941"/>
      <c r="C531" s="941"/>
      <c r="D531" s="889"/>
      <c r="E531" s="691" t="s">
        <v>106</v>
      </c>
      <c r="F531" s="691" t="s">
        <v>106</v>
      </c>
      <c r="G531" s="692" t="s">
        <v>106</v>
      </c>
    </row>
    <row r="532" spans="1:7" ht="16.5" thickTop="1" x14ac:dyDescent="0.25">
      <c r="A532" s="496">
        <v>1</v>
      </c>
      <c r="B532" s="475" t="s">
        <v>6</v>
      </c>
      <c r="C532" s="537" t="s">
        <v>325</v>
      </c>
      <c r="D532" s="892"/>
      <c r="E532" s="693">
        <v>2</v>
      </c>
      <c r="F532" s="693"/>
      <c r="G532" s="694"/>
    </row>
    <row r="533" spans="1:7" ht="16.5" thickBot="1" x14ac:dyDescent="0.3">
      <c r="A533" s="534">
        <v>2</v>
      </c>
      <c r="B533" s="535" t="s">
        <v>6</v>
      </c>
      <c r="C533" s="536" t="s">
        <v>326</v>
      </c>
      <c r="D533" s="897"/>
      <c r="E533" s="413">
        <v>2</v>
      </c>
      <c r="F533" s="413"/>
      <c r="G533" s="695"/>
    </row>
    <row r="534" spans="1:7" ht="17.25" thickTop="1" thickBot="1" x14ac:dyDescent="0.3">
      <c r="A534" s="940" t="s">
        <v>106</v>
      </c>
      <c r="B534" s="941"/>
      <c r="C534" s="941"/>
      <c r="D534" s="889"/>
      <c r="E534" s="691" t="s">
        <v>106</v>
      </c>
      <c r="F534" s="691" t="s">
        <v>106</v>
      </c>
      <c r="G534" s="692" t="s">
        <v>106</v>
      </c>
    </row>
    <row r="535" spans="1:7" ht="16.5" thickTop="1" x14ac:dyDescent="0.25">
      <c r="A535" s="496">
        <v>1</v>
      </c>
      <c r="B535" s="475" t="s">
        <v>6</v>
      </c>
      <c r="C535" s="537" t="s">
        <v>327</v>
      </c>
      <c r="D535" s="892"/>
      <c r="E535" s="693">
        <v>2</v>
      </c>
      <c r="F535" s="693"/>
      <c r="G535" s="694"/>
    </row>
    <row r="536" spans="1:7" ht="16.5" thickBot="1" x14ac:dyDescent="0.3">
      <c r="A536" s="504">
        <v>2</v>
      </c>
      <c r="B536" s="478" t="s">
        <v>6</v>
      </c>
      <c r="C536" s="482" t="s">
        <v>328</v>
      </c>
      <c r="D536" s="885"/>
      <c r="E536" s="697">
        <v>2</v>
      </c>
      <c r="F536" s="697"/>
      <c r="G536" s="698"/>
    </row>
    <row r="537" spans="1:7" ht="17.25" thickTop="1" thickBot="1" x14ac:dyDescent="0.3">
      <c r="A537" s="940" t="s">
        <v>106</v>
      </c>
      <c r="B537" s="941"/>
      <c r="C537" s="941"/>
      <c r="D537" s="889"/>
      <c r="E537" s="691" t="s">
        <v>106</v>
      </c>
      <c r="F537" s="691" t="s">
        <v>106</v>
      </c>
      <c r="G537" s="692" t="s">
        <v>106</v>
      </c>
    </row>
    <row r="538" spans="1:7" ht="17.25" thickTop="1" thickBot="1" x14ac:dyDescent="0.3">
      <c r="A538" s="496">
        <v>1</v>
      </c>
      <c r="B538" s="497" t="s">
        <v>6</v>
      </c>
      <c r="C538" s="498" t="s">
        <v>329</v>
      </c>
      <c r="D538" s="892"/>
      <c r="E538" s="693">
        <v>2</v>
      </c>
      <c r="F538" s="693"/>
      <c r="G538" s="694"/>
    </row>
    <row r="539" spans="1:7" ht="17.25" thickTop="1" thickBot="1" x14ac:dyDescent="0.3">
      <c r="A539" s="940" t="s">
        <v>106</v>
      </c>
      <c r="B539" s="941"/>
      <c r="C539" s="941"/>
      <c r="D539" s="889"/>
      <c r="E539" s="691" t="s">
        <v>106</v>
      </c>
      <c r="F539" s="691" t="s">
        <v>106</v>
      </c>
      <c r="G539" s="692" t="s">
        <v>106</v>
      </c>
    </row>
    <row r="540" spans="1:7" ht="16.5" thickTop="1" x14ac:dyDescent="0.25">
      <c r="A540" s="496">
        <v>1</v>
      </c>
      <c r="B540" s="497" t="s">
        <v>6</v>
      </c>
      <c r="C540" s="498" t="s">
        <v>330</v>
      </c>
      <c r="D540" s="892"/>
      <c r="E540" s="693">
        <v>2</v>
      </c>
      <c r="F540" s="693"/>
      <c r="G540" s="694"/>
    </row>
    <row r="541" spans="1:7" ht="16.5" thickBot="1" x14ac:dyDescent="0.3">
      <c r="A541" s="496">
        <v>2</v>
      </c>
      <c r="B541" s="497" t="s">
        <v>6</v>
      </c>
      <c r="C541" s="498" t="s">
        <v>331</v>
      </c>
      <c r="D541" s="885"/>
      <c r="E541" s="697">
        <v>2</v>
      </c>
      <c r="F541" s="697"/>
      <c r="G541" s="698"/>
    </row>
    <row r="542" spans="1:7" ht="17.25" thickTop="1" thickBot="1" x14ac:dyDescent="0.3">
      <c r="A542" s="940" t="s">
        <v>106</v>
      </c>
      <c r="B542" s="941"/>
      <c r="C542" s="941"/>
      <c r="D542" s="889"/>
      <c r="E542" s="691" t="s">
        <v>106</v>
      </c>
      <c r="F542" s="691" t="s">
        <v>106</v>
      </c>
      <c r="G542" s="692" t="s">
        <v>106</v>
      </c>
    </row>
    <row r="543" spans="1:7" ht="17.25" thickTop="1" thickBot="1" x14ac:dyDescent="0.3">
      <c r="A543" s="542">
        <v>1</v>
      </c>
      <c r="B543" s="537" t="s">
        <v>332</v>
      </c>
      <c r="C543" s="537" t="s">
        <v>333</v>
      </c>
      <c r="D543" s="900"/>
      <c r="E543" s="838">
        <v>2</v>
      </c>
      <c r="F543" s="386"/>
      <c r="G543" s="689"/>
    </row>
    <row r="544" spans="1:7" ht="17.25" thickTop="1" thickBot="1" x14ac:dyDescent="0.3">
      <c r="A544" s="942" t="s">
        <v>114</v>
      </c>
      <c r="B544" s="943"/>
      <c r="C544" s="943"/>
      <c r="D544" s="901"/>
      <c r="E544" s="399" t="s">
        <v>114</v>
      </c>
      <c r="F544" s="399" t="s">
        <v>114</v>
      </c>
      <c r="G544" s="699" t="s">
        <v>114</v>
      </c>
    </row>
    <row r="545" spans="1:7" ht="16.5" thickTop="1" x14ac:dyDescent="0.25">
      <c r="A545" s="496">
        <v>1</v>
      </c>
      <c r="B545" s="548" t="s">
        <v>6</v>
      </c>
      <c r="C545" s="549" t="s">
        <v>162</v>
      </c>
      <c r="D545" s="892"/>
      <c r="E545" s="693"/>
      <c r="F545" s="389"/>
      <c r="G545" s="500"/>
    </row>
    <row r="546" spans="1:7" ht="16.5" thickBot="1" x14ac:dyDescent="0.3">
      <c r="A546" s="514">
        <v>2</v>
      </c>
      <c r="B546" s="550" t="s">
        <v>6</v>
      </c>
      <c r="C546" s="551" t="s">
        <v>334</v>
      </c>
      <c r="D546" s="897"/>
      <c r="E546" s="413"/>
      <c r="F546" s="391"/>
      <c r="G546" s="517"/>
    </row>
    <row r="547" spans="1:7" ht="17.25" thickTop="1" thickBot="1" x14ac:dyDescent="0.3">
      <c r="A547" s="942" t="s">
        <v>114</v>
      </c>
      <c r="B547" s="943"/>
      <c r="C547" s="943"/>
      <c r="D547" s="901"/>
      <c r="E547" s="399" t="s">
        <v>114</v>
      </c>
      <c r="F547" s="399" t="s">
        <v>114</v>
      </c>
      <c r="G547" s="699" t="s">
        <v>114</v>
      </c>
    </row>
    <row r="548" spans="1:7" ht="17.25" thickTop="1" thickBot="1" x14ac:dyDescent="0.3">
      <c r="A548" s="514">
        <v>1</v>
      </c>
      <c r="B548" s="550" t="s">
        <v>5</v>
      </c>
      <c r="C548" s="552" t="s">
        <v>335</v>
      </c>
      <c r="D548" s="899"/>
      <c r="E548" s="404"/>
      <c r="F548" s="393"/>
      <c r="G548" s="533"/>
    </row>
    <row r="549" spans="1:7" ht="17.25" thickTop="1" thickBot="1" x14ac:dyDescent="0.3">
      <c r="A549" s="942" t="s">
        <v>114</v>
      </c>
      <c r="B549" s="943"/>
      <c r="C549" s="943"/>
      <c r="D549" s="902"/>
      <c r="E549" s="399" t="s">
        <v>114</v>
      </c>
      <c r="F549" s="701" t="s">
        <v>114</v>
      </c>
      <c r="G549" s="702" t="s">
        <v>114</v>
      </c>
    </row>
    <row r="550" spans="1:7" ht="16.5" thickTop="1" x14ac:dyDescent="0.25">
      <c r="A550" s="504">
        <v>1</v>
      </c>
      <c r="B550" s="439" t="s">
        <v>142</v>
      </c>
      <c r="C550" s="433" t="s">
        <v>143</v>
      </c>
      <c r="D550" s="885"/>
      <c r="E550" s="697"/>
      <c r="F550" s="376"/>
      <c r="G550" s="493"/>
    </row>
    <row r="551" spans="1:7" ht="16.5" thickBot="1" x14ac:dyDescent="0.3">
      <c r="A551" s="504">
        <v>2</v>
      </c>
      <c r="B551" s="439" t="s">
        <v>124</v>
      </c>
      <c r="C551" s="433" t="s">
        <v>126</v>
      </c>
      <c r="D551" s="885"/>
      <c r="E551" s="697"/>
      <c r="F551" s="376"/>
      <c r="G551" s="493"/>
    </row>
    <row r="552" spans="1:7" ht="17.25" thickTop="1" thickBot="1" x14ac:dyDescent="0.3">
      <c r="A552" s="942" t="s">
        <v>114</v>
      </c>
      <c r="B552" s="943"/>
      <c r="C552" s="943"/>
      <c r="D552" s="903"/>
      <c r="E552" s="399" t="s">
        <v>114</v>
      </c>
      <c r="F552" s="701" t="s">
        <v>114</v>
      </c>
      <c r="G552" s="702" t="s">
        <v>114</v>
      </c>
    </row>
    <row r="553" spans="1:7" ht="16.5" thickTop="1" x14ac:dyDescent="0.25">
      <c r="A553" s="496">
        <v>1</v>
      </c>
      <c r="B553" s="439" t="s">
        <v>6</v>
      </c>
      <c r="C553" s="553" t="s">
        <v>336</v>
      </c>
      <c r="D553" s="892"/>
      <c r="E553" s="693"/>
      <c r="F553" s="389"/>
      <c r="G553" s="500"/>
    </row>
    <row r="554" spans="1:7" ht="16.5" thickBot="1" x14ac:dyDescent="0.3">
      <c r="A554" s="534">
        <v>2</v>
      </c>
      <c r="B554" s="554" t="s">
        <v>6</v>
      </c>
      <c r="C554" s="555" t="s">
        <v>337</v>
      </c>
      <c r="D554" s="897"/>
      <c r="E554" s="413"/>
      <c r="F554" s="391"/>
      <c r="G554" s="517"/>
    </row>
    <row r="555" spans="1:7" ht="17.25" thickTop="1" thickBot="1" x14ac:dyDescent="0.3">
      <c r="A555" s="942" t="s">
        <v>114</v>
      </c>
      <c r="B555" s="943"/>
      <c r="C555" s="943"/>
      <c r="D555" s="901"/>
      <c r="E555" s="399" t="s">
        <v>114</v>
      </c>
      <c r="F555" s="701" t="s">
        <v>114</v>
      </c>
      <c r="G555" s="702" t="s">
        <v>114</v>
      </c>
    </row>
    <row r="556" spans="1:7" ht="17.25" thickTop="1" thickBot="1" x14ac:dyDescent="0.3">
      <c r="A556" s="514">
        <v>1</v>
      </c>
      <c r="B556" s="550" t="s">
        <v>5</v>
      </c>
      <c r="C556" s="405" t="s">
        <v>320</v>
      </c>
      <c r="D556" s="899"/>
      <c r="E556" s="404"/>
      <c r="F556" s="393"/>
      <c r="G556" s="696"/>
    </row>
    <row r="557" spans="1:7" ht="17.25" thickTop="1" thickBot="1" x14ac:dyDescent="0.3">
      <c r="A557" s="942" t="s">
        <v>114</v>
      </c>
      <c r="B557" s="943"/>
      <c r="C557" s="943"/>
      <c r="D557" s="901"/>
      <c r="E557" s="399" t="s">
        <v>114</v>
      </c>
      <c r="F557" s="701" t="s">
        <v>114</v>
      </c>
      <c r="G557" s="702" t="s">
        <v>114</v>
      </c>
    </row>
    <row r="558" spans="1:7" ht="17.25" thickTop="1" thickBot="1" x14ac:dyDescent="0.3">
      <c r="A558" s="514">
        <v>1</v>
      </c>
      <c r="B558" s="550" t="s">
        <v>5</v>
      </c>
      <c r="C558" s="405" t="s">
        <v>309</v>
      </c>
      <c r="D558" s="899"/>
      <c r="E558" s="404"/>
      <c r="F558" s="393"/>
      <c r="G558" s="533"/>
    </row>
    <row r="559" spans="1:7" ht="17.25" thickTop="1" thickBot="1" x14ac:dyDescent="0.3">
      <c r="A559" s="942" t="s">
        <v>114</v>
      </c>
      <c r="B559" s="943"/>
      <c r="C559" s="943"/>
      <c r="D559" s="901"/>
      <c r="E559" s="399" t="s">
        <v>114</v>
      </c>
      <c r="F559" s="701" t="s">
        <v>114</v>
      </c>
      <c r="G559" s="702" t="s">
        <v>114</v>
      </c>
    </row>
    <row r="560" spans="1:7" ht="16.5" thickTop="1" x14ac:dyDescent="0.25">
      <c r="A560" s="557">
        <v>1</v>
      </c>
      <c r="B560" s="558" t="s">
        <v>10</v>
      </c>
      <c r="C560" s="559" t="s">
        <v>164</v>
      </c>
      <c r="D560" s="894"/>
      <c r="E560" s="693"/>
      <c r="F560" s="389"/>
      <c r="G560" s="500"/>
    </row>
    <row r="561" spans="1:7" ht="16.5" thickBot="1" x14ac:dyDescent="0.3">
      <c r="A561" s="562">
        <v>2</v>
      </c>
      <c r="B561" s="563" t="s">
        <v>10</v>
      </c>
      <c r="C561" s="564" t="s">
        <v>338</v>
      </c>
      <c r="D561" s="904"/>
      <c r="E561" s="697"/>
      <c r="F561" s="376"/>
      <c r="G561" s="493"/>
    </row>
    <row r="562" spans="1:7" ht="17.25" thickTop="1" thickBot="1" x14ac:dyDescent="0.3">
      <c r="A562" s="942" t="s">
        <v>114</v>
      </c>
      <c r="B562" s="943"/>
      <c r="C562" s="943"/>
      <c r="D562" s="901"/>
      <c r="E562" s="399" t="s">
        <v>114</v>
      </c>
      <c r="F562" s="701" t="s">
        <v>114</v>
      </c>
      <c r="G562" s="702" t="s">
        <v>114</v>
      </c>
    </row>
    <row r="563" spans="1:7" ht="17.25" thickTop="1" thickBot="1" x14ac:dyDescent="0.3">
      <c r="A563" s="542">
        <v>1</v>
      </c>
      <c r="B563" s="566" t="s">
        <v>6</v>
      </c>
      <c r="C563" s="567" t="s">
        <v>339</v>
      </c>
      <c r="D563" s="905"/>
      <c r="E563" s="404"/>
      <c r="F563" s="393"/>
      <c r="G563" s="533"/>
    </row>
    <row r="564" spans="1:7" ht="17.25" thickTop="1" thickBot="1" x14ac:dyDescent="0.3">
      <c r="A564" s="942" t="s">
        <v>114</v>
      </c>
      <c r="B564" s="943"/>
      <c r="C564" s="943"/>
      <c r="D564" s="901"/>
      <c r="E564" s="399" t="s">
        <v>114</v>
      </c>
      <c r="F564" s="701" t="s">
        <v>114</v>
      </c>
      <c r="G564" s="702" t="s">
        <v>114</v>
      </c>
    </row>
    <row r="565" spans="1:7" ht="16.5" thickTop="1" x14ac:dyDescent="0.25">
      <c r="A565" s="496">
        <v>1</v>
      </c>
      <c r="B565" s="439" t="s">
        <v>6</v>
      </c>
      <c r="C565" s="407" t="s">
        <v>340</v>
      </c>
      <c r="D565" s="892"/>
      <c r="E565" s="693"/>
      <c r="F565" s="389"/>
      <c r="G565" s="500"/>
    </row>
    <row r="566" spans="1:7" ht="16.5" thickBot="1" x14ac:dyDescent="0.3">
      <c r="A566" s="504">
        <v>2</v>
      </c>
      <c r="B566" s="466" t="s">
        <v>6</v>
      </c>
      <c r="C566" s="408" t="s">
        <v>341</v>
      </c>
      <c r="D566" s="906"/>
      <c r="E566" s="844"/>
      <c r="F566" s="435"/>
      <c r="G566" s="571"/>
    </row>
    <row r="567" spans="1:7" ht="17.25" thickTop="1" thickBot="1" x14ac:dyDescent="0.3">
      <c r="A567" s="942" t="s">
        <v>114</v>
      </c>
      <c r="B567" s="943"/>
      <c r="C567" s="943"/>
      <c r="D567" s="901"/>
      <c r="E567" s="399" t="s">
        <v>114</v>
      </c>
      <c r="F567" s="701" t="s">
        <v>114</v>
      </c>
      <c r="G567" s="702" t="s">
        <v>114</v>
      </c>
    </row>
    <row r="568" spans="1:7" ht="17.25" thickTop="1" thickBot="1" x14ac:dyDescent="0.3">
      <c r="A568" s="569">
        <v>1</v>
      </c>
      <c r="B568" s="392" t="s">
        <v>342</v>
      </c>
      <c r="C568" s="390" t="s">
        <v>343</v>
      </c>
      <c r="D568" s="899"/>
      <c r="E568" s="404"/>
      <c r="F568" s="393"/>
      <c r="G568" s="696"/>
    </row>
    <row r="569" spans="1:7" ht="17.25" thickTop="1" thickBot="1" x14ac:dyDescent="0.3">
      <c r="A569" s="942" t="s">
        <v>114</v>
      </c>
      <c r="B569" s="943"/>
      <c r="C569" s="943"/>
      <c r="D569" s="901"/>
      <c r="E569" s="399" t="s">
        <v>114</v>
      </c>
      <c r="F569" s="701" t="s">
        <v>114</v>
      </c>
      <c r="G569" s="702" t="s">
        <v>114</v>
      </c>
    </row>
    <row r="570" spans="1:7" ht="16.5" thickTop="1" x14ac:dyDescent="0.25">
      <c r="A570" s="504">
        <v>1</v>
      </c>
      <c r="B570" s="466" t="s">
        <v>6</v>
      </c>
      <c r="C570" s="570" t="s">
        <v>344</v>
      </c>
      <c r="D570" s="907"/>
      <c r="E570" s="840"/>
      <c r="F570" s="411"/>
      <c r="G570" s="704"/>
    </row>
    <row r="571" spans="1:7" ht="16.5" thickBot="1" x14ac:dyDescent="0.3">
      <c r="A571" s="504">
        <v>2</v>
      </c>
      <c r="B571" s="466" t="s">
        <v>6</v>
      </c>
      <c r="C571" s="572" t="s">
        <v>345</v>
      </c>
      <c r="D571" s="892"/>
      <c r="E571" s="413"/>
      <c r="F571" s="391"/>
      <c r="G571" s="695"/>
    </row>
    <row r="572" spans="1:7" ht="17.25" thickTop="1" thickBot="1" x14ac:dyDescent="0.3">
      <c r="A572" s="942" t="s">
        <v>114</v>
      </c>
      <c r="B572" s="943"/>
      <c r="C572" s="943"/>
      <c r="D572" s="901"/>
      <c r="E572" s="399" t="s">
        <v>114</v>
      </c>
      <c r="F572" s="701" t="s">
        <v>114</v>
      </c>
      <c r="G572" s="702" t="s">
        <v>114</v>
      </c>
    </row>
    <row r="573" spans="1:7" ht="16.5" thickTop="1" x14ac:dyDescent="0.25">
      <c r="A573" s="573">
        <v>1</v>
      </c>
      <c r="B573" s="574" t="s">
        <v>57</v>
      </c>
      <c r="C573" s="575" t="s">
        <v>346</v>
      </c>
      <c r="D573" s="905"/>
      <c r="E573" s="413"/>
      <c r="F573" s="391"/>
      <c r="G573" s="695"/>
    </row>
    <row r="574" spans="1:7" ht="16.5" thickBot="1" x14ac:dyDescent="0.3">
      <c r="A574" s="542">
        <v>2</v>
      </c>
      <c r="B574" s="574" t="s">
        <v>57</v>
      </c>
      <c r="C574" s="551" t="s">
        <v>347</v>
      </c>
      <c r="D574" s="908"/>
      <c r="E574" s="413"/>
      <c r="F574" s="391"/>
      <c r="G574" s="695"/>
    </row>
    <row r="575" spans="1:7" ht="17.25" thickTop="1" thickBot="1" x14ac:dyDescent="0.3">
      <c r="A575" s="944" t="s">
        <v>116</v>
      </c>
      <c r="B575" s="945"/>
      <c r="C575" s="945"/>
      <c r="D575" s="886"/>
      <c r="E575" s="705" t="s">
        <v>116</v>
      </c>
      <c r="F575" s="705" t="s">
        <v>116</v>
      </c>
      <c r="G575" s="706" t="s">
        <v>116</v>
      </c>
    </row>
    <row r="576" spans="1:7" ht="16.5" thickTop="1" x14ac:dyDescent="0.25">
      <c r="A576" s="579">
        <v>1</v>
      </c>
      <c r="B576" s="395" t="s">
        <v>348</v>
      </c>
      <c r="C576" s="580" t="s">
        <v>349</v>
      </c>
      <c r="D576" s="909"/>
      <c r="E576" s="404">
        <v>1</v>
      </c>
      <c r="F576" s="393"/>
      <c r="G576" s="696"/>
    </row>
    <row r="577" spans="1:7" ht="16.5" thickBot="1" x14ac:dyDescent="0.3">
      <c r="A577" s="444">
        <v>2</v>
      </c>
      <c r="B577" s="412" t="s">
        <v>350</v>
      </c>
      <c r="C577" s="583" t="s">
        <v>351</v>
      </c>
      <c r="D577" s="897"/>
      <c r="E577" s="844">
        <v>1</v>
      </c>
      <c r="F577" s="435"/>
      <c r="G577" s="707"/>
    </row>
    <row r="578" spans="1:7" ht="17.25" thickTop="1" thickBot="1" x14ac:dyDescent="0.3">
      <c r="A578" s="944" t="s">
        <v>116</v>
      </c>
      <c r="B578" s="945"/>
      <c r="C578" s="945"/>
      <c r="D578" s="886"/>
      <c r="E578" s="705" t="s">
        <v>116</v>
      </c>
      <c r="F578" s="705" t="s">
        <v>116</v>
      </c>
      <c r="G578" s="706" t="s">
        <v>116</v>
      </c>
    </row>
    <row r="579" spans="1:7" ht="16.5" thickTop="1" x14ac:dyDescent="0.25">
      <c r="A579" s="569">
        <v>1</v>
      </c>
      <c r="B579" s="438" t="s">
        <v>142</v>
      </c>
      <c r="C579" s="432" t="s">
        <v>143</v>
      </c>
      <c r="D579" s="897"/>
      <c r="E579" s="844"/>
      <c r="F579" s="435"/>
      <c r="G579" s="707"/>
    </row>
    <row r="580" spans="1:7" ht="16.5" thickBot="1" x14ac:dyDescent="0.3">
      <c r="A580" s="569">
        <v>2</v>
      </c>
      <c r="B580" s="438" t="s">
        <v>124</v>
      </c>
      <c r="C580" s="432" t="s">
        <v>127</v>
      </c>
      <c r="D580" s="897"/>
      <c r="E580" s="841">
        <v>1</v>
      </c>
      <c r="F580" s="708"/>
      <c r="G580" s="709"/>
    </row>
    <row r="581" spans="1:7" ht="17.25" thickTop="1" thickBot="1" x14ac:dyDescent="0.3">
      <c r="A581" s="944" t="s">
        <v>116</v>
      </c>
      <c r="B581" s="945"/>
      <c r="C581" s="945"/>
      <c r="D581" s="886"/>
      <c r="E581" s="705" t="s">
        <v>116</v>
      </c>
      <c r="F581" s="705" t="s">
        <v>116</v>
      </c>
      <c r="G581" s="706" t="s">
        <v>116</v>
      </c>
    </row>
    <row r="582" spans="1:7" ht="17.25" thickTop="1" thickBot="1" x14ac:dyDescent="0.3">
      <c r="A582" s="584">
        <v>1</v>
      </c>
      <c r="B582" s="414" t="s">
        <v>6</v>
      </c>
      <c r="C582" s="585" t="s">
        <v>352</v>
      </c>
      <c r="D582" s="899"/>
      <c r="E582" s="404">
        <v>1</v>
      </c>
      <c r="F582" s="393"/>
      <c r="G582" s="696"/>
    </row>
    <row r="583" spans="1:7" ht="17.25" thickTop="1" thickBot="1" x14ac:dyDescent="0.3">
      <c r="A583" s="944" t="s">
        <v>116</v>
      </c>
      <c r="B583" s="945"/>
      <c r="C583" s="945"/>
      <c r="D583" s="886"/>
      <c r="E583" s="705" t="s">
        <v>116</v>
      </c>
      <c r="F583" s="705" t="s">
        <v>116</v>
      </c>
      <c r="G583" s="706" t="s">
        <v>116</v>
      </c>
    </row>
    <row r="584" spans="1:7" ht="17.25" thickTop="1" thickBot="1" x14ac:dyDescent="0.3">
      <c r="A584" s="514">
        <v>1</v>
      </c>
      <c r="B584" s="414" t="s">
        <v>6</v>
      </c>
      <c r="C584" s="585" t="s">
        <v>171</v>
      </c>
      <c r="D584" s="899"/>
      <c r="E584" s="404">
        <v>1</v>
      </c>
      <c r="F584" s="393"/>
      <c r="G584" s="696"/>
    </row>
    <row r="585" spans="1:7" ht="17.25" thickTop="1" thickBot="1" x14ac:dyDescent="0.3">
      <c r="A585" s="944" t="s">
        <v>116</v>
      </c>
      <c r="B585" s="945"/>
      <c r="C585" s="945"/>
      <c r="D585" s="886"/>
      <c r="E585" s="705" t="s">
        <v>116</v>
      </c>
      <c r="F585" s="705" t="s">
        <v>116</v>
      </c>
      <c r="G585" s="706" t="s">
        <v>116</v>
      </c>
    </row>
    <row r="586" spans="1:7" ht="17.25" thickTop="1" thickBot="1" x14ac:dyDescent="0.3">
      <c r="A586" s="584">
        <v>1</v>
      </c>
      <c r="B586" s="414" t="s">
        <v>6</v>
      </c>
      <c r="C586" s="585" t="s">
        <v>353</v>
      </c>
      <c r="D586" s="899"/>
      <c r="E586" s="404">
        <v>1</v>
      </c>
      <c r="F586" s="393"/>
      <c r="G586" s="696"/>
    </row>
    <row r="587" spans="1:7" ht="17.25" thickTop="1" thickBot="1" x14ac:dyDescent="0.3">
      <c r="A587" s="944" t="s">
        <v>116</v>
      </c>
      <c r="B587" s="945"/>
      <c r="C587" s="945"/>
      <c r="D587" s="886"/>
      <c r="E587" s="705" t="s">
        <v>116</v>
      </c>
      <c r="F587" s="705" t="s">
        <v>116</v>
      </c>
      <c r="G587" s="706" t="s">
        <v>116</v>
      </c>
    </row>
    <row r="588" spans="1:7" ht="17.25" thickTop="1" thickBot="1" x14ac:dyDescent="0.3">
      <c r="A588" s="514">
        <v>1</v>
      </c>
      <c r="B588" s="414" t="s">
        <v>5</v>
      </c>
      <c r="C588" s="585" t="s">
        <v>339</v>
      </c>
      <c r="D588" s="899"/>
      <c r="E588" s="404">
        <v>1</v>
      </c>
      <c r="F588" s="393"/>
      <c r="G588" s="696"/>
    </row>
    <row r="589" spans="1:7" ht="17.25" thickTop="1" thickBot="1" x14ac:dyDescent="0.3">
      <c r="A589" s="944" t="s">
        <v>116</v>
      </c>
      <c r="B589" s="945"/>
      <c r="C589" s="945"/>
      <c r="D589" s="886"/>
      <c r="E589" s="705" t="s">
        <v>116</v>
      </c>
      <c r="F589" s="705" t="s">
        <v>116</v>
      </c>
      <c r="G589" s="706" t="s">
        <v>116</v>
      </c>
    </row>
    <row r="590" spans="1:7" ht="17.25" thickTop="1" thickBot="1" x14ac:dyDescent="0.3">
      <c r="A590" s="524">
        <v>1</v>
      </c>
      <c r="B590" s="414" t="s">
        <v>5</v>
      </c>
      <c r="C590" s="585" t="s">
        <v>354</v>
      </c>
      <c r="D590" s="899"/>
      <c r="E590" s="842">
        <v>1</v>
      </c>
      <c r="F590" s="416"/>
      <c r="G590" s="710"/>
    </row>
    <row r="591" spans="1:7" ht="17.25" thickTop="1" thickBot="1" x14ac:dyDescent="0.3">
      <c r="A591" s="944" t="s">
        <v>116</v>
      </c>
      <c r="B591" s="945"/>
      <c r="C591" s="945"/>
      <c r="D591" s="886"/>
      <c r="E591" s="705" t="s">
        <v>116</v>
      </c>
      <c r="F591" s="705" t="s">
        <v>116</v>
      </c>
      <c r="G591" s="706" t="s">
        <v>116</v>
      </c>
    </row>
    <row r="592" spans="1:7" ht="17.25" thickTop="1" thickBot="1" x14ac:dyDescent="0.3">
      <c r="A592" s="514">
        <v>1</v>
      </c>
      <c r="B592" s="414" t="s">
        <v>5</v>
      </c>
      <c r="C592" s="585" t="s">
        <v>355</v>
      </c>
      <c r="D592" s="910"/>
      <c r="E592" s="845">
        <v>1</v>
      </c>
      <c r="F592" s="712"/>
      <c r="G592" s="604"/>
    </row>
    <row r="593" spans="1:7" ht="17.25" thickTop="1" thickBot="1" x14ac:dyDescent="0.3">
      <c r="A593" s="944" t="s">
        <v>116</v>
      </c>
      <c r="B593" s="945"/>
      <c r="C593" s="945"/>
      <c r="D593" s="886"/>
      <c r="E593" s="705" t="s">
        <v>116</v>
      </c>
      <c r="F593" s="705" t="s">
        <v>116</v>
      </c>
      <c r="G593" s="706" t="s">
        <v>116</v>
      </c>
    </row>
    <row r="594" spans="1:7" ht="17.25" thickTop="1" thickBot="1" x14ac:dyDescent="0.3">
      <c r="A594" s="584">
        <v>1</v>
      </c>
      <c r="B594" s="414" t="s">
        <v>57</v>
      </c>
      <c r="C594" s="585" t="s">
        <v>356</v>
      </c>
      <c r="D594" s="910"/>
      <c r="E594" s="845">
        <v>1</v>
      </c>
      <c r="F594" s="712"/>
      <c r="G594" s="604"/>
    </row>
    <row r="595" spans="1:7" ht="17.25" thickTop="1" thickBot="1" x14ac:dyDescent="0.3">
      <c r="A595" s="944" t="s">
        <v>116</v>
      </c>
      <c r="B595" s="945"/>
      <c r="C595" s="945"/>
      <c r="D595" s="886"/>
      <c r="E595" s="705" t="s">
        <v>116</v>
      </c>
      <c r="F595" s="705" t="s">
        <v>116</v>
      </c>
      <c r="G595" s="706" t="s">
        <v>116</v>
      </c>
    </row>
    <row r="596" spans="1:7" ht="17.25" thickTop="1" thickBot="1" x14ac:dyDescent="0.3">
      <c r="A596" s="562">
        <v>1</v>
      </c>
      <c r="B596" s="586" t="s">
        <v>57</v>
      </c>
      <c r="C596" s="587" t="s">
        <v>177</v>
      </c>
      <c r="D596" s="911"/>
      <c r="E596" s="846">
        <v>1</v>
      </c>
      <c r="F596" s="714"/>
      <c r="G596" s="668"/>
    </row>
    <row r="597" spans="1:7" ht="16.5" thickTop="1" x14ac:dyDescent="0.25">
      <c r="A597" s="590"/>
      <c r="B597" s="590"/>
      <c r="C597" s="590"/>
      <c r="D597" s="912"/>
      <c r="E597" s="867"/>
      <c r="F597" s="715"/>
      <c r="G597" s="715"/>
    </row>
    <row r="599" spans="1:7" ht="15.75" x14ac:dyDescent="0.25">
      <c r="A599" s="716"/>
      <c r="B599" s="716"/>
      <c r="C599" s="717"/>
      <c r="D599" s="914"/>
    </row>
    <row r="600" spans="1:7" ht="15.75" x14ac:dyDescent="0.25">
      <c r="A600" s="406"/>
      <c r="B600" s="23" t="s">
        <v>537</v>
      </c>
      <c r="C600" s="23" t="s">
        <v>544</v>
      </c>
      <c r="D600" s="879"/>
    </row>
    <row r="601" spans="1:7" ht="15.75" x14ac:dyDescent="0.25">
      <c r="A601" s="406"/>
      <c r="B601" s="23"/>
      <c r="C601" s="23" t="s">
        <v>543</v>
      </c>
      <c r="D601" s="879"/>
    </row>
    <row r="602" spans="1:7" ht="15.75" x14ac:dyDescent="0.25">
      <c r="A602" s="406"/>
      <c r="B602" s="23"/>
      <c r="C602" s="23" t="s">
        <v>542</v>
      </c>
      <c r="D602" s="879"/>
    </row>
    <row r="603" spans="1:7" ht="16.5" thickBot="1" x14ac:dyDescent="0.3">
      <c r="A603" s="406"/>
      <c r="B603" s="23"/>
      <c r="C603" s="23"/>
      <c r="D603" s="879"/>
    </row>
    <row r="604" spans="1:7" ht="18" thickTop="1" thickBot="1" x14ac:dyDescent="0.3">
      <c r="A604" s="441" t="s">
        <v>69</v>
      </c>
      <c r="B604" s="442"/>
      <c r="C604" s="442"/>
      <c r="D604" s="915"/>
      <c r="E604" s="868"/>
      <c r="F604" s="442"/>
      <c r="G604" s="29"/>
    </row>
    <row r="605" spans="1:7" ht="21.75" thickTop="1" thickBot="1" x14ac:dyDescent="0.3">
      <c r="A605" s="972" t="s">
        <v>123</v>
      </c>
      <c r="B605" s="973"/>
      <c r="C605" s="973"/>
      <c r="D605" s="973"/>
      <c r="E605" s="73">
        <v>1</v>
      </c>
      <c r="F605" s="74">
        <v>2</v>
      </c>
      <c r="G605" s="671"/>
    </row>
    <row r="606" spans="1:7" ht="20.25" thickTop="1" thickBot="1" x14ac:dyDescent="0.3">
      <c r="A606" s="1084" t="s">
        <v>359</v>
      </c>
      <c r="B606" s="1085"/>
      <c r="C606" s="1085"/>
      <c r="D606" s="880"/>
      <c r="E606" s="866"/>
      <c r="F606" s="672"/>
      <c r="G606" s="673"/>
    </row>
    <row r="607" spans="1:7" ht="278.25" thickTop="1" thickBot="1" x14ac:dyDescent="0.3">
      <c r="A607" s="371" t="s">
        <v>3</v>
      </c>
      <c r="B607" s="372" t="s">
        <v>4</v>
      </c>
      <c r="C607" s="63" t="s">
        <v>0</v>
      </c>
      <c r="D607" s="916" t="s">
        <v>2</v>
      </c>
      <c r="E607" s="764" t="s">
        <v>515</v>
      </c>
      <c r="F607" s="764" t="s">
        <v>46</v>
      </c>
      <c r="G607" s="766" t="s">
        <v>14</v>
      </c>
    </row>
    <row r="608" spans="1:7" ht="17.25" thickTop="1" thickBot="1" x14ac:dyDescent="0.3">
      <c r="A608" s="944" t="s">
        <v>48</v>
      </c>
      <c r="B608" s="945"/>
      <c r="C608" s="945"/>
      <c r="D608" s="886"/>
      <c r="E608" s="718" t="s">
        <v>48</v>
      </c>
      <c r="F608" s="718" t="s">
        <v>48</v>
      </c>
      <c r="G608" s="719" t="s">
        <v>48</v>
      </c>
    </row>
    <row r="609" spans="1:7" ht="17.25" thickTop="1" thickBot="1" x14ac:dyDescent="0.3">
      <c r="A609" s="458">
        <v>1</v>
      </c>
      <c r="B609" s="478" t="s">
        <v>360</v>
      </c>
      <c r="C609" s="479" t="s">
        <v>361</v>
      </c>
      <c r="D609" s="917"/>
      <c r="E609" s="848">
        <v>20</v>
      </c>
      <c r="F609" s="377"/>
      <c r="G609" s="493"/>
    </row>
    <row r="610" spans="1:7" ht="17.25" thickTop="1" thickBot="1" x14ac:dyDescent="0.3">
      <c r="A610" s="944" t="s">
        <v>48</v>
      </c>
      <c r="B610" s="945"/>
      <c r="C610" s="945"/>
      <c r="D610" s="886"/>
      <c r="E610" s="718" t="s">
        <v>48</v>
      </c>
      <c r="F610" s="718" t="s">
        <v>48</v>
      </c>
      <c r="G610" s="719" t="s">
        <v>48</v>
      </c>
    </row>
    <row r="611" spans="1:7" ht="16.5" thickTop="1" x14ac:dyDescent="0.25">
      <c r="A611" s="458">
        <v>1</v>
      </c>
      <c r="B611" s="602" t="s">
        <v>124</v>
      </c>
      <c r="C611" s="603" t="s">
        <v>132</v>
      </c>
      <c r="D611" s="917"/>
      <c r="E611" s="848">
        <v>20</v>
      </c>
      <c r="F611" s="377"/>
      <c r="G611" s="493"/>
    </row>
    <row r="612" spans="1:7" ht="16.5" thickBot="1" x14ac:dyDescent="0.3">
      <c r="A612" s="458">
        <v>2</v>
      </c>
      <c r="B612" s="602" t="s">
        <v>133</v>
      </c>
      <c r="C612" s="603" t="s">
        <v>134</v>
      </c>
      <c r="D612" s="917"/>
      <c r="E612" s="848"/>
      <c r="F612" s="377"/>
      <c r="G612" s="493"/>
    </row>
    <row r="613" spans="1:7" ht="17.25" thickTop="1" thickBot="1" x14ac:dyDescent="0.3">
      <c r="A613" s="944" t="s">
        <v>48</v>
      </c>
      <c r="B613" s="945"/>
      <c r="C613" s="945"/>
      <c r="D613" s="886"/>
      <c r="E613" s="718" t="s">
        <v>48</v>
      </c>
      <c r="F613" s="718" t="s">
        <v>48</v>
      </c>
      <c r="G613" s="719" t="s">
        <v>48</v>
      </c>
    </row>
    <row r="614" spans="1:7" ht="16.5" thickTop="1" x14ac:dyDescent="0.25">
      <c r="A614" s="458">
        <v>1</v>
      </c>
      <c r="B614" s="478" t="s">
        <v>6</v>
      </c>
      <c r="C614" s="482" t="s">
        <v>362</v>
      </c>
      <c r="D614" s="918"/>
      <c r="E614" s="848">
        <v>20</v>
      </c>
      <c r="F614" s="377"/>
      <c r="G614" s="493"/>
    </row>
    <row r="615" spans="1:7" ht="15.75" x14ac:dyDescent="0.25">
      <c r="A615" s="458">
        <v>2</v>
      </c>
      <c r="B615" s="478" t="s">
        <v>6</v>
      </c>
      <c r="C615" s="482" t="s">
        <v>363</v>
      </c>
      <c r="D615" s="918"/>
      <c r="E615" s="848">
        <v>20</v>
      </c>
      <c r="F615" s="377"/>
      <c r="G615" s="493"/>
    </row>
    <row r="616" spans="1:7" ht="16.5" thickBot="1" x14ac:dyDescent="0.3">
      <c r="A616" s="458">
        <v>3</v>
      </c>
      <c r="B616" s="478" t="s">
        <v>6</v>
      </c>
      <c r="C616" s="482" t="s">
        <v>364</v>
      </c>
      <c r="D616" s="918"/>
      <c r="E616" s="848">
        <v>20</v>
      </c>
      <c r="F616" s="377"/>
      <c r="G616" s="493"/>
    </row>
    <row r="617" spans="1:7" ht="17.25" thickTop="1" thickBot="1" x14ac:dyDescent="0.3">
      <c r="A617" s="944" t="s">
        <v>48</v>
      </c>
      <c r="B617" s="945"/>
      <c r="C617" s="945"/>
      <c r="D617" s="886"/>
      <c r="E617" s="718" t="s">
        <v>48</v>
      </c>
      <c r="F617" s="718" t="s">
        <v>48</v>
      </c>
      <c r="G617" s="719" t="s">
        <v>48</v>
      </c>
    </row>
    <row r="618" spans="1:7" ht="16.5" thickTop="1" x14ac:dyDescent="0.25">
      <c r="A618" s="458">
        <v>1</v>
      </c>
      <c r="B618" s="478" t="s">
        <v>6</v>
      </c>
      <c r="C618" s="482" t="s">
        <v>365</v>
      </c>
      <c r="D618" s="918"/>
      <c r="E618" s="848">
        <v>20</v>
      </c>
      <c r="F618" s="377"/>
      <c r="G618" s="493"/>
    </row>
    <row r="619" spans="1:7" ht="16.5" thickBot="1" x14ac:dyDescent="0.3">
      <c r="A619" s="458">
        <v>2</v>
      </c>
      <c r="B619" s="478" t="s">
        <v>6</v>
      </c>
      <c r="C619" s="482" t="s">
        <v>366</v>
      </c>
      <c r="D619" s="918"/>
      <c r="E619" s="848">
        <v>20</v>
      </c>
      <c r="F619" s="377"/>
      <c r="G619" s="493"/>
    </row>
    <row r="620" spans="1:7" ht="17.25" thickTop="1" thickBot="1" x14ac:dyDescent="0.3">
      <c r="A620" s="944" t="s">
        <v>48</v>
      </c>
      <c r="B620" s="945"/>
      <c r="C620" s="945"/>
      <c r="D620" s="886"/>
      <c r="E620" s="718" t="s">
        <v>48</v>
      </c>
      <c r="F620" s="718" t="s">
        <v>48</v>
      </c>
      <c r="G620" s="719" t="s">
        <v>48</v>
      </c>
    </row>
    <row r="621" spans="1:7" ht="16.5" thickTop="1" x14ac:dyDescent="0.25">
      <c r="A621" s="458">
        <v>1</v>
      </c>
      <c r="B621" s="478" t="s">
        <v>6</v>
      </c>
      <c r="C621" s="482" t="s">
        <v>367</v>
      </c>
      <c r="D621" s="918"/>
      <c r="E621" s="848">
        <v>20</v>
      </c>
      <c r="F621" s="377"/>
      <c r="G621" s="493"/>
    </row>
    <row r="622" spans="1:7" ht="16.5" thickBot="1" x14ac:dyDescent="0.3">
      <c r="A622" s="458">
        <v>2</v>
      </c>
      <c r="B622" s="478" t="s">
        <v>6</v>
      </c>
      <c r="C622" s="482" t="s">
        <v>368</v>
      </c>
      <c r="D622" s="918"/>
      <c r="E622" s="848">
        <v>20</v>
      </c>
      <c r="F622" s="377"/>
      <c r="G622" s="493"/>
    </row>
    <row r="623" spans="1:7" ht="17.25" thickTop="1" thickBot="1" x14ac:dyDescent="0.3">
      <c r="A623" s="944" t="s">
        <v>48</v>
      </c>
      <c r="B623" s="945"/>
      <c r="C623" s="945"/>
      <c r="D623" s="886"/>
      <c r="E623" s="718" t="s">
        <v>48</v>
      </c>
      <c r="F623" s="718" t="s">
        <v>48</v>
      </c>
      <c r="G623" s="719" t="s">
        <v>48</v>
      </c>
    </row>
    <row r="624" spans="1:7" ht="17.25" thickTop="1" thickBot="1" x14ac:dyDescent="0.3">
      <c r="A624" s="458">
        <v>1</v>
      </c>
      <c r="B624" s="478" t="s">
        <v>5</v>
      </c>
      <c r="C624" s="479" t="s">
        <v>369</v>
      </c>
      <c r="D624" s="918"/>
      <c r="E624" s="848">
        <v>20</v>
      </c>
      <c r="F624" s="377"/>
      <c r="G624" s="493"/>
    </row>
    <row r="625" spans="1:7" ht="17.25" thickTop="1" thickBot="1" x14ac:dyDescent="0.3">
      <c r="A625" s="944" t="s">
        <v>48</v>
      </c>
      <c r="B625" s="945"/>
      <c r="C625" s="945"/>
      <c r="D625" s="886"/>
      <c r="E625" s="718" t="s">
        <v>48</v>
      </c>
      <c r="F625" s="718" t="s">
        <v>48</v>
      </c>
      <c r="G625" s="719" t="s">
        <v>48</v>
      </c>
    </row>
    <row r="626" spans="1:7" ht="16.5" thickTop="1" x14ac:dyDescent="0.25">
      <c r="A626" s="720">
        <v>1</v>
      </c>
      <c r="B626" s="392" t="s">
        <v>237</v>
      </c>
      <c r="C626" s="721" t="s">
        <v>467</v>
      </c>
      <c r="D626" s="919"/>
      <c r="E626" s="718">
        <v>20</v>
      </c>
      <c r="F626" s="718"/>
      <c r="G626" s="719"/>
    </row>
    <row r="627" spans="1:7" ht="15.75" x14ac:dyDescent="0.25">
      <c r="A627" s="458">
        <v>1</v>
      </c>
      <c r="B627" s="478" t="s">
        <v>6</v>
      </c>
      <c r="C627" s="482" t="s">
        <v>370</v>
      </c>
      <c r="D627" s="918"/>
      <c r="E627" s="849">
        <v>20</v>
      </c>
      <c r="F627" s="680"/>
      <c r="G627" s="681"/>
    </row>
    <row r="628" spans="1:7" ht="16.5" thickBot="1" x14ac:dyDescent="0.3">
      <c r="A628" s="458">
        <v>2</v>
      </c>
      <c r="B628" s="478" t="s">
        <v>371</v>
      </c>
      <c r="C628" s="482" t="s">
        <v>468</v>
      </c>
      <c r="D628" s="918"/>
      <c r="E628" s="722">
        <v>20</v>
      </c>
      <c r="F628" s="722"/>
      <c r="G628" s="723"/>
    </row>
    <row r="629" spans="1:7" ht="17.25" thickTop="1" thickBot="1" x14ac:dyDescent="0.3">
      <c r="A629" s="1040" t="s">
        <v>50</v>
      </c>
      <c r="B629" s="1041"/>
      <c r="C629" s="1041"/>
      <c r="D629" s="920"/>
      <c r="E629" s="724" t="s">
        <v>50</v>
      </c>
      <c r="F629" s="724" t="s">
        <v>50</v>
      </c>
      <c r="G629" s="725" t="s">
        <v>50</v>
      </c>
    </row>
    <row r="630" spans="1:7" ht="16.5" thickTop="1" x14ac:dyDescent="0.25">
      <c r="A630" s="462">
        <v>1</v>
      </c>
      <c r="B630" s="478" t="s">
        <v>6</v>
      </c>
      <c r="C630" s="482" t="s">
        <v>373</v>
      </c>
      <c r="D630" s="917"/>
      <c r="E630" s="848">
        <v>20</v>
      </c>
      <c r="F630" s="377"/>
      <c r="G630" s="493"/>
    </row>
    <row r="631" spans="1:7" ht="15.75" x14ac:dyDescent="0.25">
      <c r="A631" s="462">
        <v>2</v>
      </c>
      <c r="B631" s="478" t="s">
        <v>6</v>
      </c>
      <c r="C631" s="482" t="s">
        <v>374</v>
      </c>
      <c r="D631" s="918"/>
      <c r="E631" s="722">
        <v>20</v>
      </c>
      <c r="F631" s="722"/>
      <c r="G631" s="681"/>
    </row>
    <row r="632" spans="1:7" ht="16.5" thickBot="1" x14ac:dyDescent="0.3">
      <c r="A632" s="462">
        <v>3</v>
      </c>
      <c r="B632" s="478" t="s">
        <v>6</v>
      </c>
      <c r="C632" s="482" t="s">
        <v>375</v>
      </c>
      <c r="D632" s="918"/>
      <c r="E632" s="722">
        <v>20</v>
      </c>
      <c r="F632" s="722"/>
      <c r="G632" s="723"/>
    </row>
    <row r="633" spans="1:7" ht="17.25" thickTop="1" thickBot="1" x14ac:dyDescent="0.3">
      <c r="A633" s="1040" t="s">
        <v>50</v>
      </c>
      <c r="B633" s="1041"/>
      <c r="C633" s="1041"/>
      <c r="D633" s="920"/>
      <c r="E633" s="724" t="s">
        <v>50</v>
      </c>
      <c r="F633" s="724" t="s">
        <v>50</v>
      </c>
      <c r="G633" s="725" t="s">
        <v>50</v>
      </c>
    </row>
    <row r="634" spans="1:7" ht="16.5" thickTop="1" x14ac:dyDescent="0.25">
      <c r="A634" s="462">
        <v>1</v>
      </c>
      <c r="B634" s="475" t="s">
        <v>124</v>
      </c>
      <c r="C634" s="476" t="s">
        <v>128</v>
      </c>
      <c r="D634" s="918"/>
      <c r="E634" s="848">
        <v>20</v>
      </c>
      <c r="F634" s="377"/>
      <c r="G634" s="493"/>
    </row>
    <row r="635" spans="1:7" ht="16.5" thickBot="1" x14ac:dyDescent="0.3">
      <c r="A635" s="462">
        <v>2</v>
      </c>
      <c r="B635" s="475" t="s">
        <v>135</v>
      </c>
      <c r="C635" s="476" t="s">
        <v>136</v>
      </c>
      <c r="D635" s="918"/>
      <c r="E635" s="848"/>
      <c r="F635" s="377"/>
      <c r="G635" s="493"/>
    </row>
    <row r="636" spans="1:7" ht="17.25" thickTop="1" thickBot="1" x14ac:dyDescent="0.3">
      <c r="A636" s="1040" t="s">
        <v>50</v>
      </c>
      <c r="B636" s="1041"/>
      <c r="C636" s="1041"/>
      <c r="D636" s="920"/>
      <c r="E636" s="724" t="s">
        <v>50</v>
      </c>
      <c r="F636" s="724" t="s">
        <v>50</v>
      </c>
      <c r="G636" s="725" t="s">
        <v>50</v>
      </c>
    </row>
    <row r="637" spans="1:7" ht="17.25" thickTop="1" thickBot="1" x14ac:dyDescent="0.3">
      <c r="A637" s="462">
        <v>1</v>
      </c>
      <c r="B637" s="478" t="s">
        <v>5</v>
      </c>
      <c r="C637" s="482" t="s">
        <v>376</v>
      </c>
      <c r="D637" s="918"/>
      <c r="E637" s="848">
        <v>20</v>
      </c>
      <c r="F637" s="377"/>
      <c r="G637" s="493"/>
    </row>
    <row r="638" spans="1:7" ht="17.25" thickTop="1" thickBot="1" x14ac:dyDescent="0.3">
      <c r="A638" s="1040" t="s">
        <v>50</v>
      </c>
      <c r="B638" s="1041"/>
      <c r="C638" s="1041"/>
      <c r="D638" s="920"/>
      <c r="E638" s="724" t="s">
        <v>50</v>
      </c>
      <c r="F638" s="724" t="s">
        <v>50</v>
      </c>
      <c r="G638" s="725" t="s">
        <v>50</v>
      </c>
    </row>
    <row r="639" spans="1:7" ht="16.5" thickTop="1" x14ac:dyDescent="0.25">
      <c r="A639" s="462">
        <v>1</v>
      </c>
      <c r="B639" s="478" t="s">
        <v>6</v>
      </c>
      <c r="C639" s="482" t="s">
        <v>377</v>
      </c>
      <c r="D639" s="918"/>
      <c r="E639" s="722">
        <v>20</v>
      </c>
      <c r="F639" s="722"/>
      <c r="G639" s="723"/>
    </row>
    <row r="640" spans="1:7" ht="16.5" thickBot="1" x14ac:dyDescent="0.3">
      <c r="A640" s="462">
        <v>2</v>
      </c>
      <c r="B640" s="478" t="s">
        <v>6</v>
      </c>
      <c r="C640" s="482" t="s">
        <v>378</v>
      </c>
      <c r="D640" s="918"/>
      <c r="E640" s="848">
        <v>20</v>
      </c>
      <c r="F640" s="377"/>
      <c r="G640" s="493"/>
    </row>
    <row r="641" spans="1:7" ht="17.25" thickTop="1" thickBot="1" x14ac:dyDescent="0.3">
      <c r="A641" s="1040" t="s">
        <v>50</v>
      </c>
      <c r="B641" s="1041"/>
      <c r="C641" s="1041"/>
      <c r="D641" s="920"/>
      <c r="E641" s="724" t="s">
        <v>50</v>
      </c>
      <c r="F641" s="724" t="s">
        <v>50</v>
      </c>
      <c r="G641" s="725" t="s">
        <v>50</v>
      </c>
    </row>
    <row r="642" spans="1:7" ht="16.5" thickTop="1" x14ac:dyDescent="0.25">
      <c r="A642" s="462">
        <v>1</v>
      </c>
      <c r="B642" s="478" t="s">
        <v>6</v>
      </c>
      <c r="C642" s="482" t="s">
        <v>379</v>
      </c>
      <c r="D642" s="918"/>
      <c r="E642" s="848">
        <v>20</v>
      </c>
      <c r="F642" s="377"/>
      <c r="G642" s="493"/>
    </row>
    <row r="643" spans="1:7" ht="16.5" thickBot="1" x14ac:dyDescent="0.3">
      <c r="A643" s="462">
        <v>2</v>
      </c>
      <c r="B643" s="478" t="s">
        <v>6</v>
      </c>
      <c r="C643" s="482" t="s">
        <v>380</v>
      </c>
      <c r="D643" s="918"/>
      <c r="E643" s="848">
        <v>20</v>
      </c>
      <c r="F643" s="377"/>
      <c r="G643" s="493"/>
    </row>
    <row r="644" spans="1:7" ht="17.25" thickTop="1" thickBot="1" x14ac:dyDescent="0.3">
      <c r="A644" s="1040" t="s">
        <v>50</v>
      </c>
      <c r="B644" s="1041"/>
      <c r="C644" s="1041"/>
      <c r="D644" s="920"/>
      <c r="E644" s="724" t="s">
        <v>50</v>
      </c>
      <c r="F644" s="724" t="s">
        <v>50</v>
      </c>
      <c r="G644" s="725" t="s">
        <v>50</v>
      </c>
    </row>
    <row r="645" spans="1:7" ht="16.5" thickTop="1" x14ac:dyDescent="0.25">
      <c r="A645" s="462">
        <v>1</v>
      </c>
      <c r="B645" s="478" t="s">
        <v>6</v>
      </c>
      <c r="C645" s="482" t="s">
        <v>381</v>
      </c>
      <c r="D645" s="918"/>
      <c r="E645" s="848">
        <v>20</v>
      </c>
      <c r="F645" s="377"/>
      <c r="G645" s="493"/>
    </row>
    <row r="646" spans="1:7" ht="16.5" thickBot="1" x14ac:dyDescent="0.3">
      <c r="A646" s="462">
        <v>2</v>
      </c>
      <c r="B646" s="478" t="s">
        <v>6</v>
      </c>
      <c r="C646" s="482" t="s">
        <v>382</v>
      </c>
      <c r="D646" s="918"/>
      <c r="E646" s="848">
        <v>20</v>
      </c>
      <c r="F646" s="377"/>
      <c r="G646" s="493"/>
    </row>
    <row r="647" spans="1:7" ht="17.25" thickTop="1" thickBot="1" x14ac:dyDescent="0.3">
      <c r="A647" s="1040" t="s">
        <v>50</v>
      </c>
      <c r="B647" s="1041"/>
      <c r="C647" s="1041"/>
      <c r="D647" s="920"/>
      <c r="E647" s="724" t="s">
        <v>50</v>
      </c>
      <c r="F647" s="724" t="s">
        <v>50</v>
      </c>
      <c r="G647" s="725" t="s">
        <v>50</v>
      </c>
    </row>
    <row r="648" spans="1:7" ht="16.5" thickTop="1" x14ac:dyDescent="0.25">
      <c r="A648" s="462">
        <v>1</v>
      </c>
      <c r="B648" s="478" t="s">
        <v>6</v>
      </c>
      <c r="C648" s="482" t="s">
        <v>383</v>
      </c>
      <c r="D648" s="918"/>
      <c r="E648" s="848">
        <v>20</v>
      </c>
      <c r="F648" s="377"/>
      <c r="G648" s="493"/>
    </row>
    <row r="649" spans="1:7" ht="15.75" x14ac:dyDescent="0.25">
      <c r="A649" s="462">
        <v>2</v>
      </c>
      <c r="B649" s="478" t="s">
        <v>371</v>
      </c>
      <c r="C649" s="479" t="s">
        <v>372</v>
      </c>
      <c r="D649" s="918"/>
      <c r="E649" s="848">
        <v>20</v>
      </c>
      <c r="F649" s="377"/>
      <c r="G649" s="493"/>
    </row>
    <row r="650" spans="1:7" ht="16.5" thickBot="1" x14ac:dyDescent="0.3">
      <c r="A650" s="462">
        <v>3</v>
      </c>
      <c r="B650" s="478" t="s">
        <v>371</v>
      </c>
      <c r="C650" s="479" t="s">
        <v>384</v>
      </c>
      <c r="D650" s="918"/>
      <c r="E650" s="722">
        <v>20</v>
      </c>
      <c r="F650" s="722"/>
      <c r="G650" s="723"/>
    </row>
    <row r="651" spans="1:7" ht="17.25" thickTop="1" thickBot="1" x14ac:dyDescent="0.3">
      <c r="A651" s="1042" t="s">
        <v>1</v>
      </c>
      <c r="B651" s="1043"/>
      <c r="C651" s="1043"/>
      <c r="D651" s="921"/>
      <c r="E651" s="726" t="s">
        <v>1</v>
      </c>
      <c r="F651" s="726" t="s">
        <v>1</v>
      </c>
      <c r="G651" s="727" t="s">
        <v>1</v>
      </c>
    </row>
    <row r="652" spans="1:7" ht="17.25" thickTop="1" thickBot="1" x14ac:dyDescent="0.3">
      <c r="A652" s="569">
        <v>1</v>
      </c>
      <c r="B652" s="482" t="s">
        <v>313</v>
      </c>
      <c r="C652" s="479" t="s">
        <v>385</v>
      </c>
      <c r="D652" s="917"/>
      <c r="E652" s="848">
        <v>21</v>
      </c>
      <c r="F652" s="377"/>
      <c r="G652" s="493"/>
    </row>
    <row r="653" spans="1:7" ht="17.25" thickTop="1" thickBot="1" x14ac:dyDescent="0.3">
      <c r="A653" s="1042" t="s">
        <v>1</v>
      </c>
      <c r="B653" s="1043"/>
      <c r="C653" s="1043"/>
      <c r="D653" s="921"/>
      <c r="E653" s="726" t="s">
        <v>1</v>
      </c>
      <c r="F653" s="726" t="s">
        <v>1</v>
      </c>
      <c r="G653" s="727" t="s">
        <v>1</v>
      </c>
    </row>
    <row r="654" spans="1:7" ht="16.5" thickTop="1" x14ac:dyDescent="0.25">
      <c r="A654" s="444">
        <v>1</v>
      </c>
      <c r="B654" s="475" t="s">
        <v>124</v>
      </c>
      <c r="C654" s="476" t="s">
        <v>129</v>
      </c>
      <c r="D654" s="917"/>
      <c r="E654" s="722">
        <v>21</v>
      </c>
      <c r="F654" s="722"/>
      <c r="G654" s="681"/>
    </row>
    <row r="655" spans="1:7" ht="16.5" thickBot="1" x14ac:dyDescent="0.3">
      <c r="A655" s="613">
        <v>2</v>
      </c>
      <c r="B655" s="475" t="s">
        <v>133</v>
      </c>
      <c r="C655" s="476" t="s">
        <v>137</v>
      </c>
      <c r="D655" s="917"/>
      <c r="E655" s="424"/>
      <c r="F655" s="424"/>
      <c r="G655" s="484"/>
    </row>
    <row r="656" spans="1:7" ht="17.25" thickTop="1" thickBot="1" x14ac:dyDescent="0.3">
      <c r="A656" s="1086" t="s">
        <v>1</v>
      </c>
      <c r="B656" s="1043"/>
      <c r="C656" s="1043"/>
      <c r="D656" s="921"/>
      <c r="E656" s="726" t="s">
        <v>1</v>
      </c>
      <c r="F656" s="726" t="s">
        <v>1</v>
      </c>
      <c r="G656" s="727" t="s">
        <v>1</v>
      </c>
    </row>
    <row r="657" spans="1:7" ht="16.5" thickTop="1" x14ac:dyDescent="0.25">
      <c r="A657" s="569">
        <v>1</v>
      </c>
      <c r="B657" s="478" t="s">
        <v>386</v>
      </c>
      <c r="C657" s="479" t="s">
        <v>387</v>
      </c>
      <c r="D657" s="917"/>
      <c r="E657" s="424">
        <v>21</v>
      </c>
      <c r="F657" s="424"/>
      <c r="G657" s="484"/>
    </row>
    <row r="658" spans="1:7" ht="15.75" x14ac:dyDescent="0.25">
      <c r="A658" s="569">
        <v>2</v>
      </c>
      <c r="B658" s="478" t="s">
        <v>386</v>
      </c>
      <c r="C658" s="479" t="s">
        <v>388</v>
      </c>
      <c r="D658" s="917"/>
      <c r="E658" s="421">
        <v>21</v>
      </c>
      <c r="F658" s="421"/>
      <c r="G658" s="728"/>
    </row>
    <row r="659" spans="1:7" ht="16.5" thickBot="1" x14ac:dyDescent="0.3">
      <c r="A659" s="444">
        <v>3</v>
      </c>
      <c r="B659" s="478" t="s">
        <v>6</v>
      </c>
      <c r="C659" s="479" t="s">
        <v>389</v>
      </c>
      <c r="D659" s="917"/>
      <c r="E659" s="421">
        <v>21</v>
      </c>
      <c r="F659" s="421"/>
      <c r="G659" s="728"/>
    </row>
    <row r="660" spans="1:7" ht="17.25" thickTop="1" thickBot="1" x14ac:dyDescent="0.3">
      <c r="A660" s="1042" t="s">
        <v>1</v>
      </c>
      <c r="B660" s="1043"/>
      <c r="C660" s="1043"/>
      <c r="D660" s="921"/>
      <c r="E660" s="726" t="s">
        <v>1</v>
      </c>
      <c r="F660" s="726" t="s">
        <v>1</v>
      </c>
      <c r="G660" s="727" t="s">
        <v>1</v>
      </c>
    </row>
    <row r="661" spans="1:7" ht="17.25" thickTop="1" thickBot="1" x14ac:dyDescent="0.3">
      <c r="A661" s="496">
        <v>1</v>
      </c>
      <c r="B661" s="497" t="s">
        <v>5</v>
      </c>
      <c r="C661" s="505" t="s">
        <v>390</v>
      </c>
      <c r="D661" s="922"/>
      <c r="E661" s="421">
        <v>21</v>
      </c>
      <c r="F661" s="421"/>
      <c r="G661" s="728"/>
    </row>
    <row r="662" spans="1:7" ht="17.25" thickTop="1" thickBot="1" x14ac:dyDescent="0.3">
      <c r="A662" s="1042" t="s">
        <v>1</v>
      </c>
      <c r="B662" s="1043"/>
      <c r="C662" s="1043"/>
      <c r="D662" s="921"/>
      <c r="E662" s="726" t="s">
        <v>1</v>
      </c>
      <c r="F662" s="726" t="s">
        <v>1</v>
      </c>
      <c r="G662" s="727" t="s">
        <v>1</v>
      </c>
    </row>
    <row r="663" spans="1:7" ht="17.25" thickTop="1" thickBot="1" x14ac:dyDescent="0.3">
      <c r="A663" s="573">
        <v>1</v>
      </c>
      <c r="B663" s="615" t="s">
        <v>5</v>
      </c>
      <c r="C663" s="616" t="s">
        <v>391</v>
      </c>
      <c r="D663" s="922"/>
      <c r="E663" s="421">
        <v>21</v>
      </c>
      <c r="F663" s="421"/>
      <c r="G663" s="728"/>
    </row>
    <row r="664" spans="1:7" ht="17.25" thickTop="1" thickBot="1" x14ac:dyDescent="0.3">
      <c r="A664" s="1046" t="s">
        <v>55</v>
      </c>
      <c r="B664" s="1047"/>
      <c r="C664" s="1047"/>
      <c r="D664" s="923"/>
      <c r="E664" s="729" t="s">
        <v>55</v>
      </c>
      <c r="F664" s="729" t="s">
        <v>55</v>
      </c>
      <c r="G664" s="730" t="s">
        <v>55</v>
      </c>
    </row>
    <row r="665" spans="1:7" ht="16.5" thickTop="1" x14ac:dyDescent="0.25">
      <c r="A665" s="504">
        <v>1</v>
      </c>
      <c r="B665" s="482" t="s">
        <v>392</v>
      </c>
      <c r="C665" s="482" t="s">
        <v>393</v>
      </c>
      <c r="D665" s="924"/>
      <c r="E665" s="848">
        <v>35</v>
      </c>
      <c r="F665" s="376"/>
      <c r="G665" s="493"/>
    </row>
    <row r="666" spans="1:7" ht="15.75" x14ac:dyDescent="0.25">
      <c r="A666" s="504">
        <v>2</v>
      </c>
      <c r="B666" s="478" t="s">
        <v>386</v>
      </c>
      <c r="C666" s="482" t="s">
        <v>394</v>
      </c>
      <c r="D666" s="924"/>
      <c r="E666" s="424">
        <v>35</v>
      </c>
      <c r="F666" s="424"/>
      <c r="G666" s="484"/>
    </row>
    <row r="667" spans="1:7" ht="16.5" thickBot="1" x14ac:dyDescent="0.3">
      <c r="A667" s="504">
        <v>3</v>
      </c>
      <c r="B667" s="478" t="s">
        <v>386</v>
      </c>
      <c r="C667" s="482" t="s">
        <v>395</v>
      </c>
      <c r="D667" s="924"/>
      <c r="E667" s="848">
        <v>35</v>
      </c>
      <c r="F667" s="376"/>
      <c r="G667" s="493"/>
    </row>
    <row r="668" spans="1:7" ht="17.25" thickTop="1" thickBot="1" x14ac:dyDescent="0.3">
      <c r="A668" s="1046" t="s">
        <v>55</v>
      </c>
      <c r="B668" s="1047"/>
      <c r="C668" s="1047"/>
      <c r="D668" s="923"/>
      <c r="E668" s="729" t="s">
        <v>55</v>
      </c>
      <c r="F668" s="729" t="s">
        <v>55</v>
      </c>
      <c r="G668" s="730" t="s">
        <v>55</v>
      </c>
    </row>
    <row r="669" spans="1:7" ht="16.5" thickTop="1" x14ac:dyDescent="0.25">
      <c r="A669" s="504">
        <v>1</v>
      </c>
      <c r="B669" s="478" t="s">
        <v>124</v>
      </c>
      <c r="C669" s="476" t="s">
        <v>130</v>
      </c>
      <c r="D669" s="924"/>
      <c r="E669" s="848">
        <v>35</v>
      </c>
      <c r="F669" s="376"/>
      <c r="G669" s="493"/>
    </row>
    <row r="670" spans="1:7" ht="16.5" thickBot="1" x14ac:dyDescent="0.3">
      <c r="A670" s="504">
        <v>2</v>
      </c>
      <c r="B670" s="478" t="s">
        <v>133</v>
      </c>
      <c r="C670" s="476" t="s">
        <v>138</v>
      </c>
      <c r="D670" s="924"/>
      <c r="E670" s="731"/>
      <c r="F670" s="731"/>
      <c r="G670" s="732"/>
    </row>
    <row r="671" spans="1:7" ht="17.25" thickTop="1" thickBot="1" x14ac:dyDescent="0.3">
      <c r="A671" s="1046" t="s">
        <v>55</v>
      </c>
      <c r="B671" s="1047"/>
      <c r="C671" s="1047"/>
      <c r="D671" s="923"/>
      <c r="E671" s="729" t="s">
        <v>55</v>
      </c>
      <c r="F671" s="733" t="s">
        <v>55</v>
      </c>
      <c r="G671" s="730" t="s">
        <v>55</v>
      </c>
    </row>
    <row r="672" spans="1:7" ht="16.5" thickTop="1" x14ac:dyDescent="0.25">
      <c r="A672" s="504">
        <v>1</v>
      </c>
      <c r="B672" s="478" t="s">
        <v>6</v>
      </c>
      <c r="C672" s="482" t="s">
        <v>396</v>
      </c>
      <c r="D672" s="924"/>
      <c r="E672" s="421">
        <v>35</v>
      </c>
      <c r="F672" s="421"/>
      <c r="G672" s="728"/>
    </row>
    <row r="673" spans="1:7" ht="15.75" x14ac:dyDescent="0.25">
      <c r="A673" s="504">
        <v>2</v>
      </c>
      <c r="B673" s="478" t="s">
        <v>6</v>
      </c>
      <c r="C673" s="482" t="s">
        <v>397</v>
      </c>
      <c r="D673" s="924"/>
      <c r="E673" s="421">
        <v>35</v>
      </c>
      <c r="F673" s="421"/>
      <c r="G673" s="728"/>
    </row>
    <row r="674" spans="1:7" ht="15.75" x14ac:dyDescent="0.25">
      <c r="A674" s="504">
        <v>3</v>
      </c>
      <c r="B674" s="478" t="s">
        <v>6</v>
      </c>
      <c r="C674" s="482" t="s">
        <v>398</v>
      </c>
      <c r="D674" s="924"/>
      <c r="E674" s="421">
        <v>35</v>
      </c>
      <c r="F674" s="421"/>
      <c r="G674" s="728"/>
    </row>
    <row r="675" spans="1:7" ht="15.75" x14ac:dyDescent="0.25">
      <c r="A675" s="504">
        <v>4</v>
      </c>
      <c r="B675" s="478" t="s">
        <v>6</v>
      </c>
      <c r="C675" s="482" t="s">
        <v>399</v>
      </c>
      <c r="D675" s="924"/>
      <c r="E675" s="424">
        <v>35</v>
      </c>
      <c r="F675" s="424"/>
      <c r="G675" s="484"/>
    </row>
    <row r="676" spans="1:7" ht="16.5" thickBot="1" x14ac:dyDescent="0.3">
      <c r="A676" s="504">
        <v>5</v>
      </c>
      <c r="B676" s="478" t="s">
        <v>6</v>
      </c>
      <c r="C676" s="482" t="s">
        <v>400</v>
      </c>
      <c r="D676" s="924"/>
      <c r="E676" s="421">
        <v>35</v>
      </c>
      <c r="F676" s="421"/>
      <c r="G676" s="728"/>
    </row>
    <row r="677" spans="1:7" ht="17.25" thickTop="1" thickBot="1" x14ac:dyDescent="0.3">
      <c r="A677" s="1046" t="s">
        <v>55</v>
      </c>
      <c r="B677" s="1047"/>
      <c r="C677" s="1047"/>
      <c r="D677" s="923"/>
      <c r="E677" s="729" t="s">
        <v>55</v>
      </c>
      <c r="F677" s="729" t="s">
        <v>55</v>
      </c>
      <c r="G677" s="730" t="s">
        <v>55</v>
      </c>
    </row>
    <row r="678" spans="1:7" ht="17.25" thickTop="1" thickBot="1" x14ac:dyDescent="0.3">
      <c r="A678" s="504">
        <v>1</v>
      </c>
      <c r="B678" s="478" t="s">
        <v>5</v>
      </c>
      <c r="C678" s="482" t="s">
        <v>401</v>
      </c>
      <c r="D678" s="924"/>
      <c r="E678" s="731">
        <v>35</v>
      </c>
      <c r="F678" s="731"/>
      <c r="G678" s="707"/>
    </row>
    <row r="679" spans="1:7" ht="17.25" thickTop="1" thickBot="1" x14ac:dyDescent="0.3">
      <c r="A679" s="940" t="s">
        <v>56</v>
      </c>
      <c r="B679" s="941"/>
      <c r="C679" s="941"/>
      <c r="D679" s="889"/>
      <c r="E679" s="726" t="s">
        <v>56</v>
      </c>
      <c r="F679" s="726" t="s">
        <v>56</v>
      </c>
      <c r="G679" s="727" t="s">
        <v>56</v>
      </c>
    </row>
    <row r="680" spans="1:7" ht="16.5" thickTop="1" x14ac:dyDescent="0.25">
      <c r="A680" s="474">
        <v>1</v>
      </c>
      <c r="B680" s="482" t="s">
        <v>392</v>
      </c>
      <c r="C680" s="482" t="s">
        <v>402</v>
      </c>
      <c r="D680" s="917"/>
      <c r="E680" s="421">
        <v>23</v>
      </c>
      <c r="F680" s="421"/>
      <c r="G680" s="728"/>
    </row>
    <row r="681" spans="1:7" ht="16.5" thickBot="1" x14ac:dyDescent="0.3">
      <c r="A681" s="474">
        <v>2</v>
      </c>
      <c r="B681" s="482" t="s">
        <v>392</v>
      </c>
      <c r="C681" s="482" t="s">
        <v>403</v>
      </c>
      <c r="D681" s="918"/>
      <c r="E681" s="421">
        <v>23</v>
      </c>
      <c r="F681" s="421"/>
      <c r="G681" s="728"/>
    </row>
    <row r="682" spans="1:7" ht="17.25" thickTop="1" thickBot="1" x14ac:dyDescent="0.3">
      <c r="A682" s="940" t="s">
        <v>56</v>
      </c>
      <c r="B682" s="941"/>
      <c r="C682" s="941"/>
      <c r="D682" s="889"/>
      <c r="E682" s="726" t="s">
        <v>56</v>
      </c>
      <c r="F682" s="726" t="s">
        <v>56</v>
      </c>
      <c r="G682" s="727" t="s">
        <v>56</v>
      </c>
    </row>
    <row r="683" spans="1:7" ht="16.5" thickTop="1" x14ac:dyDescent="0.25">
      <c r="A683" s="474">
        <v>1</v>
      </c>
      <c r="B683" s="475" t="s">
        <v>124</v>
      </c>
      <c r="C683" s="476" t="s">
        <v>131</v>
      </c>
      <c r="D683" s="918"/>
      <c r="E683" s="421">
        <v>23</v>
      </c>
      <c r="F683" s="421"/>
      <c r="G683" s="728"/>
    </row>
    <row r="684" spans="1:7" ht="16.5" thickBot="1" x14ac:dyDescent="0.3">
      <c r="A684" s="474">
        <v>2</v>
      </c>
      <c r="B684" s="475" t="s">
        <v>133</v>
      </c>
      <c r="C684" s="476" t="s">
        <v>139</v>
      </c>
      <c r="D684" s="918"/>
      <c r="E684" s="731"/>
      <c r="F684" s="731"/>
      <c r="G684" s="707"/>
    </row>
    <row r="685" spans="1:7" ht="17.25" thickTop="1" thickBot="1" x14ac:dyDescent="0.3">
      <c r="A685" s="940" t="s">
        <v>56</v>
      </c>
      <c r="B685" s="941"/>
      <c r="C685" s="941"/>
      <c r="D685" s="889"/>
      <c r="E685" s="726" t="s">
        <v>56</v>
      </c>
      <c r="F685" s="726" t="s">
        <v>56</v>
      </c>
      <c r="G685" s="727" t="s">
        <v>56</v>
      </c>
    </row>
    <row r="686" spans="1:7" ht="17.25" thickTop="1" thickBot="1" x14ac:dyDescent="0.3">
      <c r="A686" s="474">
        <v>1</v>
      </c>
      <c r="B686" s="478" t="s">
        <v>404</v>
      </c>
      <c r="C686" s="482" t="s">
        <v>469</v>
      </c>
      <c r="D686" s="918"/>
      <c r="E686" s="421">
        <v>23</v>
      </c>
      <c r="F686" s="731"/>
      <c r="G686" s="707"/>
    </row>
    <row r="687" spans="1:7" ht="17.25" thickTop="1" thickBot="1" x14ac:dyDescent="0.3">
      <c r="A687" s="940" t="s">
        <v>56</v>
      </c>
      <c r="B687" s="941"/>
      <c r="C687" s="941"/>
      <c r="D687" s="889"/>
      <c r="E687" s="726" t="s">
        <v>56</v>
      </c>
      <c r="F687" s="726" t="s">
        <v>56</v>
      </c>
      <c r="G687" s="727" t="s">
        <v>56</v>
      </c>
    </row>
    <row r="688" spans="1:7" ht="17.25" thickTop="1" thickBot="1" x14ac:dyDescent="0.3">
      <c r="A688" s="474">
        <v>1</v>
      </c>
      <c r="B688" s="478" t="s">
        <v>6</v>
      </c>
      <c r="C688" s="482" t="s">
        <v>406</v>
      </c>
      <c r="D688" s="925"/>
      <c r="E688" s="421">
        <v>23</v>
      </c>
      <c r="F688" s="421"/>
      <c r="G688" s="728"/>
    </row>
    <row r="689" spans="1:7" ht="17.25" thickTop="1" thickBot="1" x14ac:dyDescent="0.3">
      <c r="A689" s="940" t="s">
        <v>56</v>
      </c>
      <c r="B689" s="941"/>
      <c r="C689" s="941"/>
      <c r="D689" s="889"/>
      <c r="E689" s="726" t="s">
        <v>56</v>
      </c>
      <c r="F689" s="726" t="s">
        <v>56</v>
      </c>
      <c r="G689" s="727" t="s">
        <v>56</v>
      </c>
    </row>
    <row r="690" spans="1:7" ht="17.25" thickTop="1" thickBot="1" x14ac:dyDescent="0.3">
      <c r="A690" s="474">
        <v>1</v>
      </c>
      <c r="B690" s="478" t="s">
        <v>6</v>
      </c>
      <c r="C690" s="482" t="s">
        <v>407</v>
      </c>
      <c r="D690" s="918"/>
      <c r="E690" s="421">
        <v>23</v>
      </c>
      <c r="F690" s="424"/>
      <c r="G690" s="484"/>
    </row>
    <row r="691" spans="1:7" ht="17.25" thickTop="1" thickBot="1" x14ac:dyDescent="0.3">
      <c r="A691" s="940" t="s">
        <v>56</v>
      </c>
      <c r="B691" s="941"/>
      <c r="C691" s="941"/>
      <c r="D691" s="889"/>
      <c r="E691" s="726" t="s">
        <v>56</v>
      </c>
      <c r="F691" s="726" t="s">
        <v>56</v>
      </c>
      <c r="G691" s="727" t="s">
        <v>56</v>
      </c>
    </row>
    <row r="692" spans="1:7" ht="17.25" thickTop="1" thickBot="1" x14ac:dyDescent="0.3">
      <c r="A692" s="474">
        <v>1</v>
      </c>
      <c r="B692" s="478" t="s">
        <v>6</v>
      </c>
      <c r="C692" s="482" t="s">
        <v>408</v>
      </c>
      <c r="D692" s="918"/>
      <c r="E692" s="421">
        <v>23</v>
      </c>
      <c r="F692" s="421"/>
      <c r="G692" s="728"/>
    </row>
    <row r="693" spans="1:7" ht="17.25" thickTop="1" thickBot="1" x14ac:dyDescent="0.3">
      <c r="A693" s="940" t="s">
        <v>56</v>
      </c>
      <c r="B693" s="941"/>
      <c r="C693" s="941"/>
      <c r="D693" s="889"/>
      <c r="E693" s="726" t="s">
        <v>56</v>
      </c>
      <c r="F693" s="726" t="s">
        <v>56</v>
      </c>
      <c r="G693" s="727" t="s">
        <v>56</v>
      </c>
    </row>
    <row r="694" spans="1:7" ht="17.25" thickTop="1" thickBot="1" x14ac:dyDescent="0.3">
      <c r="A694" s="474">
        <v>1</v>
      </c>
      <c r="B694" s="478" t="s">
        <v>57</v>
      </c>
      <c r="C694" s="482" t="s">
        <v>409</v>
      </c>
      <c r="D694" s="918"/>
      <c r="E694" s="421">
        <v>23</v>
      </c>
      <c r="F694" s="421"/>
      <c r="G694" s="728"/>
    </row>
    <row r="695" spans="1:7" ht="17.25" thickTop="1" thickBot="1" x14ac:dyDescent="0.3">
      <c r="A695" s="940" t="s">
        <v>56</v>
      </c>
      <c r="B695" s="941"/>
      <c r="C695" s="941"/>
      <c r="D695" s="889"/>
      <c r="E695" s="726" t="s">
        <v>56</v>
      </c>
      <c r="F695" s="726" t="s">
        <v>56</v>
      </c>
      <c r="G695" s="727" t="s">
        <v>56</v>
      </c>
    </row>
    <row r="696" spans="1:7" ht="17.25" thickTop="1" thickBot="1" x14ac:dyDescent="0.3">
      <c r="A696" s="474">
        <v>1</v>
      </c>
      <c r="B696" s="478" t="s">
        <v>5</v>
      </c>
      <c r="C696" s="482" t="s">
        <v>410</v>
      </c>
      <c r="D696" s="918"/>
      <c r="E696" s="421">
        <v>23</v>
      </c>
      <c r="F696" s="421"/>
      <c r="G696" s="728"/>
    </row>
    <row r="697" spans="1:7" ht="17.25" thickTop="1" thickBot="1" x14ac:dyDescent="0.3">
      <c r="A697" s="1040" t="s">
        <v>53</v>
      </c>
      <c r="B697" s="1041"/>
      <c r="C697" s="1041"/>
      <c r="D697" s="920"/>
      <c r="E697" s="422" t="s">
        <v>470</v>
      </c>
      <c r="F697" s="422" t="s">
        <v>470</v>
      </c>
      <c r="G697" s="734" t="s">
        <v>470</v>
      </c>
    </row>
    <row r="698" spans="1:7" ht="16.5" thickTop="1" x14ac:dyDescent="0.25">
      <c r="A698" s="496">
        <v>1</v>
      </c>
      <c r="B698" s="497" t="s">
        <v>6</v>
      </c>
      <c r="C698" s="622" t="s">
        <v>54</v>
      </c>
      <c r="D698" s="926"/>
      <c r="E698" s="421">
        <v>20</v>
      </c>
      <c r="F698" s="421"/>
      <c r="G698" s="728"/>
    </row>
    <row r="699" spans="1:7" ht="16.5" thickBot="1" x14ac:dyDescent="0.3">
      <c r="A699" s="496">
        <v>2</v>
      </c>
      <c r="B699" s="497" t="s">
        <v>6</v>
      </c>
      <c r="C699" s="622" t="s">
        <v>411</v>
      </c>
      <c r="D699" s="926"/>
      <c r="E699" s="731">
        <v>20</v>
      </c>
      <c r="F699" s="731"/>
      <c r="G699" s="707"/>
    </row>
    <row r="700" spans="1:7" ht="17.25" thickTop="1" thickBot="1" x14ac:dyDescent="0.3">
      <c r="A700" s="1040" t="s">
        <v>53</v>
      </c>
      <c r="B700" s="1041"/>
      <c r="C700" s="1041"/>
      <c r="D700" s="920"/>
      <c r="E700" s="422" t="s">
        <v>470</v>
      </c>
      <c r="F700" s="422" t="s">
        <v>470</v>
      </c>
      <c r="G700" s="734" t="s">
        <v>470</v>
      </c>
    </row>
    <row r="701" spans="1:7" ht="16.5" thickTop="1" x14ac:dyDescent="0.25">
      <c r="A701" s="504">
        <v>1</v>
      </c>
      <c r="B701" s="475" t="s">
        <v>142</v>
      </c>
      <c r="C701" s="505" t="s">
        <v>140</v>
      </c>
      <c r="D701" s="926"/>
      <c r="E701" s="731"/>
      <c r="F701" s="731"/>
      <c r="G701" s="707"/>
    </row>
    <row r="702" spans="1:7" ht="16.5" thickBot="1" x14ac:dyDescent="0.3">
      <c r="A702" s="504">
        <v>2</v>
      </c>
      <c r="B702" s="475" t="s">
        <v>124</v>
      </c>
      <c r="C702" s="505" t="s">
        <v>125</v>
      </c>
      <c r="D702" s="926"/>
      <c r="E702" s="424">
        <v>20</v>
      </c>
      <c r="F702" s="424"/>
      <c r="G702" s="484"/>
    </row>
    <row r="703" spans="1:7" ht="17.25" thickTop="1" thickBot="1" x14ac:dyDescent="0.3">
      <c r="A703" s="1040" t="s">
        <v>53</v>
      </c>
      <c r="B703" s="1041"/>
      <c r="C703" s="1041"/>
      <c r="D703" s="920"/>
      <c r="E703" s="422" t="s">
        <v>470</v>
      </c>
      <c r="F703" s="422" t="s">
        <v>470</v>
      </c>
      <c r="G703" s="734" t="s">
        <v>470</v>
      </c>
    </row>
    <row r="704" spans="1:7" ht="16.5" thickTop="1" x14ac:dyDescent="0.25">
      <c r="A704" s="496">
        <v>1</v>
      </c>
      <c r="B704" s="497" t="s">
        <v>6</v>
      </c>
      <c r="C704" s="622" t="s">
        <v>412</v>
      </c>
      <c r="D704" s="926"/>
      <c r="E704" s="426">
        <v>20</v>
      </c>
      <c r="F704" s="426"/>
      <c r="G704" s="728"/>
    </row>
    <row r="705" spans="1:7" ht="16.5" thickBot="1" x14ac:dyDescent="0.3">
      <c r="A705" s="496">
        <v>2</v>
      </c>
      <c r="B705" s="497" t="s">
        <v>6</v>
      </c>
      <c r="C705" s="622" t="s">
        <v>413</v>
      </c>
      <c r="D705" s="926"/>
      <c r="E705" s="1099">
        <v>20</v>
      </c>
      <c r="F705" s="735"/>
      <c r="G705" s="728"/>
    </row>
    <row r="706" spans="1:7" ht="17.25" thickTop="1" thickBot="1" x14ac:dyDescent="0.3">
      <c r="A706" s="1040" t="s">
        <v>53</v>
      </c>
      <c r="B706" s="1041"/>
      <c r="C706" s="1041"/>
      <c r="D706" s="920"/>
      <c r="E706" s="422" t="s">
        <v>470</v>
      </c>
      <c r="F706" s="737" t="s">
        <v>470</v>
      </c>
      <c r="G706" s="734" t="s">
        <v>470</v>
      </c>
    </row>
    <row r="707" spans="1:7" ht="16.5" thickTop="1" x14ac:dyDescent="0.25">
      <c r="A707" s="496">
        <v>1</v>
      </c>
      <c r="B707" s="497" t="s">
        <v>6</v>
      </c>
      <c r="C707" s="622" t="s">
        <v>414</v>
      </c>
      <c r="D707" s="926"/>
      <c r="E707" s="421">
        <v>20</v>
      </c>
      <c r="F707" s="421"/>
      <c r="G707" s="728"/>
    </row>
    <row r="708" spans="1:7" ht="16.5" thickBot="1" x14ac:dyDescent="0.3">
      <c r="A708" s="496">
        <v>2</v>
      </c>
      <c r="B708" s="497" t="s">
        <v>6</v>
      </c>
      <c r="C708" s="622" t="s">
        <v>415</v>
      </c>
      <c r="D708" s="926"/>
      <c r="E708" s="421">
        <v>20</v>
      </c>
      <c r="F708" s="421"/>
      <c r="G708" s="728"/>
    </row>
    <row r="709" spans="1:7" ht="17.25" thickTop="1" thickBot="1" x14ac:dyDescent="0.3">
      <c r="A709" s="1040" t="s">
        <v>53</v>
      </c>
      <c r="B709" s="1041"/>
      <c r="C709" s="1041"/>
      <c r="D709" s="920"/>
      <c r="E709" s="422" t="s">
        <v>470</v>
      </c>
      <c r="F709" s="422" t="s">
        <v>470</v>
      </c>
      <c r="G709" s="734" t="s">
        <v>470</v>
      </c>
    </row>
    <row r="710" spans="1:7" ht="16.5" thickTop="1" x14ac:dyDescent="0.25">
      <c r="A710" s="496">
        <v>1</v>
      </c>
      <c r="B710" s="497" t="s">
        <v>6</v>
      </c>
      <c r="C710" s="622" t="s">
        <v>416</v>
      </c>
      <c r="D710" s="926"/>
      <c r="E710" s="421">
        <v>20</v>
      </c>
      <c r="F710" s="421"/>
      <c r="G710" s="728"/>
    </row>
    <row r="711" spans="1:7" ht="16.5" thickBot="1" x14ac:dyDescent="0.3">
      <c r="A711" s="496">
        <v>2</v>
      </c>
      <c r="B711" s="497" t="s">
        <v>6</v>
      </c>
      <c r="C711" s="622" t="s">
        <v>417</v>
      </c>
      <c r="D711" s="926"/>
      <c r="E711" s="421">
        <v>20</v>
      </c>
      <c r="F711" s="421"/>
      <c r="G711" s="728"/>
    </row>
    <row r="712" spans="1:7" ht="17.25" thickTop="1" thickBot="1" x14ac:dyDescent="0.3">
      <c r="A712" s="1040" t="s">
        <v>53</v>
      </c>
      <c r="B712" s="1041"/>
      <c r="C712" s="1041"/>
      <c r="D712" s="920"/>
      <c r="E712" s="422" t="s">
        <v>470</v>
      </c>
      <c r="F712" s="422" t="s">
        <v>470</v>
      </c>
      <c r="G712" s="734" t="s">
        <v>470</v>
      </c>
    </row>
    <row r="713" spans="1:7" ht="17.25" thickTop="1" thickBot="1" x14ac:dyDescent="0.3">
      <c r="A713" s="624">
        <v>1</v>
      </c>
      <c r="B713" s="497" t="s">
        <v>5</v>
      </c>
      <c r="C713" s="505" t="s">
        <v>418</v>
      </c>
      <c r="D713" s="927"/>
      <c r="E713" s="421">
        <v>20</v>
      </c>
      <c r="F713" s="421"/>
      <c r="G713" s="728"/>
    </row>
    <row r="714" spans="1:7" ht="17.25" thickTop="1" thickBot="1" x14ac:dyDescent="0.3">
      <c r="A714" s="1040" t="s">
        <v>53</v>
      </c>
      <c r="B714" s="1041"/>
      <c r="C714" s="1041"/>
      <c r="D714" s="920"/>
      <c r="E714" s="422" t="s">
        <v>470</v>
      </c>
      <c r="F714" s="422" t="s">
        <v>470</v>
      </c>
      <c r="G714" s="734" t="s">
        <v>470</v>
      </c>
    </row>
    <row r="715" spans="1:7" ht="17.25" thickTop="1" thickBot="1" x14ac:dyDescent="0.3">
      <c r="A715" s="496">
        <v>1</v>
      </c>
      <c r="B715" s="497" t="s">
        <v>5</v>
      </c>
      <c r="C715" s="625" t="s">
        <v>419</v>
      </c>
      <c r="D715" s="926"/>
      <c r="E715" s="731">
        <v>20</v>
      </c>
      <c r="F715" s="731"/>
      <c r="G715" s="707"/>
    </row>
    <row r="716" spans="1:7" ht="17.25" thickTop="1" thickBot="1" x14ac:dyDescent="0.3">
      <c r="A716" s="1040" t="s">
        <v>53</v>
      </c>
      <c r="B716" s="1041"/>
      <c r="C716" s="1041"/>
      <c r="D716" s="920"/>
      <c r="E716" s="422" t="s">
        <v>470</v>
      </c>
      <c r="F716" s="422" t="s">
        <v>470</v>
      </c>
      <c r="G716" s="734" t="s">
        <v>470</v>
      </c>
    </row>
    <row r="717" spans="1:7" ht="16.5" thickTop="1" x14ac:dyDescent="0.25">
      <c r="A717" s="496">
        <v>1</v>
      </c>
      <c r="B717" s="497" t="s">
        <v>6</v>
      </c>
      <c r="C717" s="622" t="s">
        <v>420</v>
      </c>
      <c r="D717" s="926"/>
      <c r="E717" s="738">
        <v>20</v>
      </c>
      <c r="F717" s="738"/>
      <c r="G717" s="739"/>
    </row>
    <row r="718" spans="1:7" ht="16.5" thickBot="1" x14ac:dyDescent="0.3">
      <c r="A718" s="496">
        <v>2</v>
      </c>
      <c r="B718" s="497" t="s">
        <v>6</v>
      </c>
      <c r="C718" s="622" t="s">
        <v>421</v>
      </c>
      <c r="D718" s="926"/>
      <c r="E718" s="731">
        <v>20</v>
      </c>
      <c r="F718" s="731"/>
      <c r="G718" s="707"/>
    </row>
    <row r="719" spans="1:7" ht="17.25" thickTop="1" thickBot="1" x14ac:dyDescent="0.3">
      <c r="A719" s="1040" t="s">
        <v>53</v>
      </c>
      <c r="B719" s="1041"/>
      <c r="C719" s="1041"/>
      <c r="D719" s="920"/>
      <c r="E719" s="422" t="s">
        <v>470</v>
      </c>
      <c r="F719" s="422" t="s">
        <v>470</v>
      </c>
      <c r="G719" s="734" t="s">
        <v>470</v>
      </c>
    </row>
    <row r="720" spans="1:7" ht="17.25" thickTop="1" thickBot="1" x14ac:dyDescent="0.3">
      <c r="A720" s="496">
        <v>1</v>
      </c>
      <c r="B720" s="497" t="s">
        <v>6</v>
      </c>
      <c r="C720" s="622" t="s">
        <v>422</v>
      </c>
      <c r="D720" s="926"/>
      <c r="E720" s="421">
        <v>20</v>
      </c>
      <c r="F720" s="421"/>
      <c r="G720" s="728"/>
    </row>
    <row r="721" spans="1:7" ht="17.25" thickTop="1" thickBot="1" x14ac:dyDescent="0.3">
      <c r="A721" s="1040" t="s">
        <v>53</v>
      </c>
      <c r="B721" s="1041"/>
      <c r="C721" s="1041"/>
      <c r="D721" s="920"/>
      <c r="E721" s="422" t="s">
        <v>470</v>
      </c>
      <c r="F721" s="422" t="s">
        <v>470</v>
      </c>
      <c r="G721" s="734" t="s">
        <v>470</v>
      </c>
    </row>
    <row r="722" spans="1:7" ht="17.25" thickTop="1" thickBot="1" x14ac:dyDescent="0.3">
      <c r="A722" s="496">
        <v>1</v>
      </c>
      <c r="B722" s="497" t="s">
        <v>6</v>
      </c>
      <c r="C722" s="622" t="s">
        <v>423</v>
      </c>
      <c r="D722" s="926"/>
      <c r="E722" s="427">
        <v>20</v>
      </c>
      <c r="F722" s="427"/>
      <c r="G722" s="740"/>
    </row>
    <row r="723" spans="1:7" ht="17.25" thickTop="1" thickBot="1" x14ac:dyDescent="0.3">
      <c r="A723" s="1040" t="s">
        <v>53</v>
      </c>
      <c r="B723" s="1041"/>
      <c r="C723" s="1041"/>
      <c r="D723" s="920"/>
      <c r="E723" s="422" t="s">
        <v>470</v>
      </c>
      <c r="F723" s="422" t="s">
        <v>470</v>
      </c>
      <c r="G723" s="734" t="s">
        <v>470</v>
      </c>
    </row>
    <row r="724" spans="1:7" ht="17.25" thickTop="1" thickBot="1" x14ac:dyDescent="0.3">
      <c r="A724" s="496">
        <v>1</v>
      </c>
      <c r="B724" s="497" t="s">
        <v>6</v>
      </c>
      <c r="C724" s="622" t="s">
        <v>424</v>
      </c>
      <c r="D724" s="928"/>
      <c r="E724" s="421">
        <v>20</v>
      </c>
      <c r="F724" s="421"/>
      <c r="G724" s="728"/>
    </row>
    <row r="725" spans="1:7" ht="17.25" thickTop="1" thickBot="1" x14ac:dyDescent="0.3">
      <c r="A725" s="1040"/>
      <c r="B725" s="1041"/>
      <c r="C725" s="1041"/>
      <c r="D725" s="920"/>
      <c r="E725" s="422" t="s">
        <v>470</v>
      </c>
      <c r="F725" s="422" t="s">
        <v>470</v>
      </c>
      <c r="G725" s="734" t="s">
        <v>470</v>
      </c>
    </row>
    <row r="726" spans="1:7" ht="17.25" thickTop="1" thickBot="1" x14ac:dyDescent="0.3">
      <c r="A726" s="627">
        <v>1</v>
      </c>
      <c r="B726" s="628"/>
      <c r="C726" s="482"/>
      <c r="D726" s="926"/>
      <c r="E726" s="421"/>
      <c r="F726" s="421"/>
      <c r="G726" s="728"/>
    </row>
    <row r="727" spans="1:7" ht="17.25" thickTop="1" thickBot="1" x14ac:dyDescent="0.3">
      <c r="A727" s="944" t="s">
        <v>106</v>
      </c>
      <c r="B727" s="945"/>
      <c r="C727" s="945"/>
      <c r="D727" s="886"/>
      <c r="E727" s="705" t="s">
        <v>471</v>
      </c>
      <c r="F727" s="705" t="s">
        <v>471</v>
      </c>
      <c r="G727" s="706" t="s">
        <v>471</v>
      </c>
    </row>
    <row r="728" spans="1:7" ht="16.5" thickTop="1" x14ac:dyDescent="0.25">
      <c r="A728" s="496">
        <v>1</v>
      </c>
      <c r="B728" s="548" t="s">
        <v>6</v>
      </c>
      <c r="C728" s="630" t="s">
        <v>425</v>
      </c>
      <c r="D728" s="929"/>
      <c r="E728" s="731">
        <v>20</v>
      </c>
      <c r="F728" s="731"/>
      <c r="G728" s="707"/>
    </row>
    <row r="729" spans="1:7" ht="16.5" thickBot="1" x14ac:dyDescent="0.3">
      <c r="A729" s="496">
        <v>2</v>
      </c>
      <c r="B729" s="548" t="s">
        <v>6</v>
      </c>
      <c r="C729" s="630" t="s">
        <v>426</v>
      </c>
      <c r="D729" s="926"/>
      <c r="E729" s="424">
        <v>20</v>
      </c>
      <c r="F729" s="424"/>
      <c r="G729" s="484"/>
    </row>
    <row r="730" spans="1:7" ht="17.25" thickTop="1" thickBot="1" x14ac:dyDescent="0.3">
      <c r="A730" s="944" t="s">
        <v>106</v>
      </c>
      <c r="B730" s="945"/>
      <c r="C730" s="945"/>
      <c r="D730" s="886"/>
      <c r="E730" s="705" t="s">
        <v>471</v>
      </c>
      <c r="F730" s="705" t="s">
        <v>471</v>
      </c>
      <c r="G730" s="706" t="s">
        <v>471</v>
      </c>
    </row>
    <row r="731" spans="1:7" ht="16.5" thickTop="1" x14ac:dyDescent="0.25">
      <c r="A731" s="504">
        <v>1</v>
      </c>
      <c r="B731" s="558" t="s">
        <v>142</v>
      </c>
      <c r="C731" s="559" t="s">
        <v>141</v>
      </c>
      <c r="D731" s="927"/>
      <c r="E731" s="421"/>
      <c r="F731" s="421"/>
      <c r="G731" s="728"/>
    </row>
    <row r="732" spans="1:7" ht="16.5" thickBot="1" x14ac:dyDescent="0.3">
      <c r="A732" s="504">
        <v>2</v>
      </c>
      <c r="B732" s="563" t="s">
        <v>124</v>
      </c>
      <c r="C732" s="564" t="s">
        <v>125</v>
      </c>
      <c r="D732" s="927"/>
      <c r="E732" s="731">
        <v>20</v>
      </c>
      <c r="F732" s="731"/>
      <c r="G732" s="707"/>
    </row>
    <row r="733" spans="1:7" ht="17.25" thickTop="1" thickBot="1" x14ac:dyDescent="0.3">
      <c r="A733" s="944" t="s">
        <v>106</v>
      </c>
      <c r="B733" s="945"/>
      <c r="C733" s="945"/>
      <c r="D733" s="886"/>
      <c r="E733" s="705" t="s">
        <v>471</v>
      </c>
      <c r="F733" s="705" t="s">
        <v>471</v>
      </c>
      <c r="G733" s="706" t="s">
        <v>471</v>
      </c>
    </row>
    <row r="734" spans="1:7" ht="16.5" thickTop="1" x14ac:dyDescent="0.25">
      <c r="A734" s="496">
        <v>1</v>
      </c>
      <c r="B734" s="548" t="s">
        <v>6</v>
      </c>
      <c r="C734" s="630" t="s">
        <v>427</v>
      </c>
      <c r="D734" s="930"/>
      <c r="E734" s="731">
        <v>20</v>
      </c>
      <c r="F734" s="731"/>
      <c r="G734" s="707"/>
    </row>
    <row r="735" spans="1:7" ht="16.5" thickBot="1" x14ac:dyDescent="0.3">
      <c r="A735" s="496">
        <v>2</v>
      </c>
      <c r="B735" s="548" t="s">
        <v>6</v>
      </c>
      <c r="C735" s="630" t="s">
        <v>428</v>
      </c>
      <c r="D735" s="927"/>
      <c r="E735" s="440">
        <v>20</v>
      </c>
      <c r="F735" s="440"/>
      <c r="G735" s="741"/>
    </row>
    <row r="736" spans="1:7" ht="17.25" thickTop="1" thickBot="1" x14ac:dyDescent="0.3">
      <c r="A736" s="944" t="s">
        <v>106</v>
      </c>
      <c r="B736" s="945"/>
      <c r="C736" s="945"/>
      <c r="D736" s="886"/>
      <c r="E736" s="705" t="s">
        <v>471</v>
      </c>
      <c r="F736" s="705" t="s">
        <v>471</v>
      </c>
      <c r="G736" s="706" t="s">
        <v>471</v>
      </c>
    </row>
    <row r="737" spans="1:7" ht="16.5" thickTop="1" x14ac:dyDescent="0.25">
      <c r="A737" s="496">
        <v>1</v>
      </c>
      <c r="B737" s="558" t="s">
        <v>10</v>
      </c>
      <c r="C737" s="637" t="s">
        <v>429</v>
      </c>
      <c r="D737" s="930"/>
      <c r="E737" s="731">
        <v>20</v>
      </c>
      <c r="F737" s="731"/>
      <c r="G737" s="707"/>
    </row>
    <row r="738" spans="1:7" ht="16.5" thickBot="1" x14ac:dyDescent="0.3">
      <c r="A738" s="496">
        <v>2</v>
      </c>
      <c r="B738" s="563" t="s">
        <v>10</v>
      </c>
      <c r="C738" s="564" t="s">
        <v>430</v>
      </c>
      <c r="D738" s="927"/>
      <c r="E738" s="424">
        <v>20</v>
      </c>
      <c r="F738" s="424"/>
      <c r="G738" s="484"/>
    </row>
    <row r="739" spans="1:7" ht="17.25" thickTop="1" thickBot="1" x14ac:dyDescent="0.3">
      <c r="A739" s="944" t="s">
        <v>106</v>
      </c>
      <c r="B739" s="945"/>
      <c r="C739" s="945"/>
      <c r="D739" s="886"/>
      <c r="E739" s="705" t="s">
        <v>471</v>
      </c>
      <c r="F739" s="705" t="s">
        <v>471</v>
      </c>
      <c r="G739" s="706" t="s">
        <v>471</v>
      </c>
    </row>
    <row r="740" spans="1:7" ht="17.25" thickTop="1" thickBot="1" x14ac:dyDescent="0.3">
      <c r="A740" s="496">
        <v>1</v>
      </c>
      <c r="B740" s="566" t="s">
        <v>5</v>
      </c>
      <c r="C740" s="639" t="s">
        <v>431</v>
      </c>
      <c r="D740" s="930"/>
      <c r="E740" s="424">
        <v>20</v>
      </c>
      <c r="F740" s="424"/>
      <c r="G740" s="484"/>
    </row>
    <row r="741" spans="1:7" ht="17.25" thickTop="1" thickBot="1" x14ac:dyDescent="0.3">
      <c r="A741" s="944" t="s">
        <v>106</v>
      </c>
      <c r="B741" s="945"/>
      <c r="C741" s="945"/>
      <c r="D741" s="886"/>
      <c r="E741" s="705" t="s">
        <v>471</v>
      </c>
      <c r="F741" s="705" t="s">
        <v>471</v>
      </c>
      <c r="G741" s="706" t="s">
        <v>471</v>
      </c>
    </row>
    <row r="742" spans="1:7" ht="16.5" thickTop="1" x14ac:dyDescent="0.25">
      <c r="A742" s="496">
        <v>1</v>
      </c>
      <c r="B742" s="558" t="s">
        <v>6</v>
      </c>
      <c r="C742" s="638" t="s">
        <v>432</v>
      </c>
      <c r="D742" s="930"/>
      <c r="E742" s="424">
        <v>20</v>
      </c>
      <c r="F742" s="424"/>
      <c r="G742" s="484"/>
    </row>
    <row r="743" spans="1:7" ht="15.75" x14ac:dyDescent="0.25">
      <c r="A743" s="496">
        <v>2</v>
      </c>
      <c r="B743" s="439" t="s">
        <v>6</v>
      </c>
      <c r="C743" s="630" t="s">
        <v>433</v>
      </c>
      <c r="D743" s="927"/>
      <c r="E743" s="731">
        <v>20</v>
      </c>
      <c r="F743" s="731"/>
      <c r="G743" s="707"/>
    </row>
    <row r="744" spans="1:7" ht="16.5" thickBot="1" x14ac:dyDescent="0.3">
      <c r="A744" s="496">
        <v>3</v>
      </c>
      <c r="B744" s="563" t="s">
        <v>5</v>
      </c>
      <c r="C744" s="640" t="s">
        <v>434</v>
      </c>
      <c r="D744" s="931"/>
      <c r="E744" s="424">
        <v>20</v>
      </c>
      <c r="F744" s="424"/>
      <c r="G744" s="484"/>
    </row>
    <row r="745" spans="1:7" ht="17.25" thickTop="1" thickBot="1" x14ac:dyDescent="0.3">
      <c r="A745" s="944" t="s">
        <v>106</v>
      </c>
      <c r="B745" s="945"/>
      <c r="C745" s="945"/>
      <c r="D745" s="886"/>
      <c r="E745" s="705" t="s">
        <v>471</v>
      </c>
      <c r="F745" s="705" t="s">
        <v>471</v>
      </c>
      <c r="G745" s="706" t="s">
        <v>471</v>
      </c>
    </row>
    <row r="746" spans="1:7" ht="16.5" thickTop="1" x14ac:dyDescent="0.25">
      <c r="A746" s="496">
        <v>1</v>
      </c>
      <c r="B746" s="558" t="s">
        <v>6</v>
      </c>
      <c r="C746" s="638" t="s">
        <v>435</v>
      </c>
      <c r="D746" s="930"/>
      <c r="E746" s="424">
        <v>20</v>
      </c>
      <c r="F746" s="424"/>
      <c r="G746" s="484"/>
    </row>
    <row r="747" spans="1:7" ht="16.5" thickBot="1" x14ac:dyDescent="0.3">
      <c r="A747" s="496">
        <v>2</v>
      </c>
      <c r="B747" s="563" t="s">
        <v>6</v>
      </c>
      <c r="C747" s="640" t="s">
        <v>436</v>
      </c>
      <c r="D747" s="931"/>
      <c r="E747" s="424">
        <v>20</v>
      </c>
      <c r="F747" s="424"/>
      <c r="G747" s="484"/>
    </row>
    <row r="748" spans="1:7" ht="17.25" thickTop="1" thickBot="1" x14ac:dyDescent="0.3">
      <c r="A748" s="944" t="s">
        <v>106</v>
      </c>
      <c r="B748" s="945"/>
      <c r="C748" s="945"/>
      <c r="D748" s="886"/>
      <c r="E748" s="705" t="s">
        <v>471</v>
      </c>
      <c r="F748" s="705" t="s">
        <v>471</v>
      </c>
      <c r="G748" s="706" t="s">
        <v>471</v>
      </c>
    </row>
    <row r="749" spans="1:7" ht="17.25" thickTop="1" thickBot="1" x14ac:dyDescent="0.3">
      <c r="A749" s="496">
        <v>1</v>
      </c>
      <c r="B749" s="566" t="s">
        <v>6</v>
      </c>
      <c r="C749" s="642" t="s">
        <v>437</v>
      </c>
      <c r="D749" s="930"/>
      <c r="E749" s="731">
        <v>20</v>
      </c>
      <c r="F749" s="731"/>
      <c r="G749" s="707"/>
    </row>
    <row r="750" spans="1:7" ht="17.25" thickTop="1" thickBot="1" x14ac:dyDescent="0.3">
      <c r="A750" s="944"/>
      <c r="B750" s="945"/>
      <c r="C750" s="945"/>
      <c r="D750" s="886"/>
      <c r="E750" s="705" t="s">
        <v>471</v>
      </c>
      <c r="F750" s="705" t="s">
        <v>471</v>
      </c>
      <c r="G750" s="706" t="s">
        <v>471</v>
      </c>
    </row>
    <row r="751" spans="1:7" ht="17.25" thickTop="1" thickBot="1" x14ac:dyDescent="0.3">
      <c r="A751" s="496"/>
      <c r="B751" s="548"/>
      <c r="C751" s="467"/>
      <c r="D751" s="932"/>
      <c r="E751" s="731">
        <v>20</v>
      </c>
      <c r="F751" s="435"/>
      <c r="G751" s="707"/>
    </row>
    <row r="752" spans="1:7" ht="17.25" thickTop="1" thickBot="1" x14ac:dyDescent="0.3">
      <c r="A752" s="1048" t="s">
        <v>114</v>
      </c>
      <c r="B752" s="1049"/>
      <c r="C752" s="1049"/>
      <c r="D752" s="933"/>
      <c r="E752" s="691" t="s">
        <v>472</v>
      </c>
      <c r="F752" s="691" t="s">
        <v>472</v>
      </c>
      <c r="G752" s="692" t="s">
        <v>472</v>
      </c>
    </row>
    <row r="753" spans="1:7" ht="17.25" thickTop="1" thickBot="1" x14ac:dyDescent="0.3">
      <c r="A753" s="496">
        <v>1</v>
      </c>
      <c r="B753" s="645" t="s">
        <v>6</v>
      </c>
      <c r="C753" s="646" t="s">
        <v>438</v>
      </c>
      <c r="D753" s="924"/>
      <c r="E753" s="424">
        <v>23</v>
      </c>
      <c r="F753" s="424"/>
      <c r="G753" s="484"/>
    </row>
    <row r="754" spans="1:7" ht="17.25" thickTop="1" thickBot="1" x14ac:dyDescent="0.3">
      <c r="A754" s="1048" t="s">
        <v>114</v>
      </c>
      <c r="B754" s="1049"/>
      <c r="C754" s="1049"/>
      <c r="D754" s="933"/>
      <c r="E754" s="691" t="s">
        <v>472</v>
      </c>
      <c r="F754" s="691" t="s">
        <v>472</v>
      </c>
      <c r="G754" s="692" t="s">
        <v>472</v>
      </c>
    </row>
    <row r="755" spans="1:7" ht="16.5" thickTop="1" x14ac:dyDescent="0.25">
      <c r="A755" s="496">
        <v>1</v>
      </c>
      <c r="B755" s="645" t="s">
        <v>6</v>
      </c>
      <c r="C755" s="647" t="s">
        <v>439</v>
      </c>
      <c r="D755" s="924"/>
      <c r="E755" s="731">
        <v>23</v>
      </c>
      <c r="F755" s="435"/>
      <c r="G755" s="707"/>
    </row>
    <row r="756" spans="1:7" ht="16.5" thickBot="1" x14ac:dyDescent="0.3">
      <c r="A756" s="496">
        <v>2</v>
      </c>
      <c r="B756" s="645" t="s">
        <v>5</v>
      </c>
      <c r="C756" s="648" t="s">
        <v>459</v>
      </c>
      <c r="D756" s="924"/>
      <c r="E756" s="731">
        <v>23</v>
      </c>
      <c r="F756" s="435"/>
      <c r="G756" s="571"/>
    </row>
    <row r="757" spans="1:7" ht="17.25" thickTop="1" thickBot="1" x14ac:dyDescent="0.3">
      <c r="A757" s="1048" t="s">
        <v>114</v>
      </c>
      <c r="B757" s="1049"/>
      <c r="C757" s="1049"/>
      <c r="D757" s="933"/>
      <c r="E757" s="691" t="s">
        <v>472</v>
      </c>
      <c r="F757" s="691" t="s">
        <v>472</v>
      </c>
      <c r="G757" s="692" t="s">
        <v>472</v>
      </c>
    </row>
    <row r="758" spans="1:7" ht="16.5" thickTop="1" x14ac:dyDescent="0.25">
      <c r="A758" s="504">
        <v>1</v>
      </c>
      <c r="B758" s="649" t="s">
        <v>142</v>
      </c>
      <c r="C758" s="650" t="s">
        <v>143</v>
      </c>
      <c r="D758" s="927"/>
      <c r="E758" s="731"/>
      <c r="F758" s="435"/>
      <c r="G758" s="707"/>
    </row>
    <row r="759" spans="1:7" ht="16.5" thickBot="1" x14ac:dyDescent="0.3">
      <c r="A759" s="504">
        <v>2</v>
      </c>
      <c r="B759" s="586" t="s">
        <v>124</v>
      </c>
      <c r="C759" s="652" t="s">
        <v>126</v>
      </c>
      <c r="D759" s="927"/>
      <c r="E759" s="850">
        <v>23</v>
      </c>
      <c r="F759" s="742"/>
      <c r="G759" s="743"/>
    </row>
    <row r="760" spans="1:7" ht="17.25" thickTop="1" thickBot="1" x14ac:dyDescent="0.3">
      <c r="A760" s="1048" t="s">
        <v>114</v>
      </c>
      <c r="B760" s="1049"/>
      <c r="C760" s="1049"/>
      <c r="D760" s="933"/>
      <c r="E760" s="691" t="s">
        <v>472</v>
      </c>
      <c r="F760" s="691" t="s">
        <v>472</v>
      </c>
      <c r="G760" s="692" t="s">
        <v>472</v>
      </c>
    </row>
    <row r="761" spans="1:7" ht="16.5" thickTop="1" x14ac:dyDescent="0.25">
      <c r="A761" s="496">
        <v>1</v>
      </c>
      <c r="B761" s="649" t="s">
        <v>10</v>
      </c>
      <c r="C761" s="650" t="s">
        <v>440</v>
      </c>
      <c r="D761" s="930"/>
      <c r="E761" s="851">
        <v>23</v>
      </c>
      <c r="F761" s="429"/>
      <c r="G761" s="582"/>
    </row>
    <row r="762" spans="1:7" ht="16.5" thickBot="1" x14ac:dyDescent="0.3">
      <c r="A762" s="496">
        <v>2</v>
      </c>
      <c r="B762" s="586" t="s">
        <v>10</v>
      </c>
      <c r="C762" s="653" t="s">
        <v>441</v>
      </c>
      <c r="D762" s="931"/>
      <c r="E762" s="731">
        <v>23</v>
      </c>
      <c r="F762" s="435"/>
      <c r="G762" s="690"/>
    </row>
    <row r="763" spans="1:7" ht="17.25" thickTop="1" thickBot="1" x14ac:dyDescent="0.3">
      <c r="A763" s="1048" t="s">
        <v>114</v>
      </c>
      <c r="B763" s="1049"/>
      <c r="C763" s="1049"/>
      <c r="D763" s="933"/>
      <c r="E763" s="691" t="s">
        <v>472</v>
      </c>
      <c r="F763" s="691" t="s">
        <v>472</v>
      </c>
      <c r="G763" s="692" t="s">
        <v>472</v>
      </c>
    </row>
    <row r="764" spans="1:7" ht="17.25" thickTop="1" thickBot="1" x14ac:dyDescent="0.3">
      <c r="A764" s="496">
        <v>1</v>
      </c>
      <c r="B764" s="655" t="s">
        <v>5</v>
      </c>
      <c r="C764" s="656" t="s">
        <v>431</v>
      </c>
      <c r="D764" s="930"/>
      <c r="E764" s="852">
        <v>23</v>
      </c>
      <c r="F764" s="430"/>
      <c r="G764" s="744"/>
    </row>
    <row r="765" spans="1:7" ht="17.25" thickTop="1" thickBot="1" x14ac:dyDescent="0.3">
      <c r="A765" s="1048" t="s">
        <v>114</v>
      </c>
      <c r="B765" s="1049"/>
      <c r="C765" s="1049"/>
      <c r="D765" s="933"/>
      <c r="E765" s="691" t="s">
        <v>472</v>
      </c>
      <c r="F765" s="691" t="s">
        <v>472</v>
      </c>
      <c r="G765" s="692" t="s">
        <v>472</v>
      </c>
    </row>
    <row r="766" spans="1:7" ht="17.25" thickTop="1" thickBot="1" x14ac:dyDescent="0.3">
      <c r="A766" s="514">
        <v>1</v>
      </c>
      <c r="B766" s="655" t="s">
        <v>5</v>
      </c>
      <c r="C766" s="656" t="s">
        <v>418</v>
      </c>
      <c r="D766" s="930"/>
      <c r="E766" s="852">
        <v>23</v>
      </c>
      <c r="F766" s="430"/>
      <c r="G766" s="744"/>
    </row>
    <row r="767" spans="1:7" ht="17.25" thickTop="1" thickBot="1" x14ac:dyDescent="0.3">
      <c r="A767" s="1048" t="s">
        <v>114</v>
      </c>
      <c r="B767" s="1049"/>
      <c r="C767" s="1049"/>
      <c r="D767" s="933"/>
      <c r="E767" s="691" t="s">
        <v>472</v>
      </c>
      <c r="F767" s="691" t="s">
        <v>472</v>
      </c>
      <c r="G767" s="692" t="s">
        <v>472</v>
      </c>
    </row>
    <row r="768" spans="1:7" ht="17.25" thickTop="1" thickBot="1" x14ac:dyDescent="0.3">
      <c r="A768" s="658">
        <v>1</v>
      </c>
      <c r="B768" s="417" t="s">
        <v>342</v>
      </c>
      <c r="C768" s="659" t="s">
        <v>442</v>
      </c>
      <c r="D768" s="930"/>
      <c r="E768" s="731">
        <v>23</v>
      </c>
      <c r="F768" s="435"/>
      <c r="G768" s="707"/>
    </row>
    <row r="769" spans="1:7" ht="17.25" thickTop="1" thickBot="1" x14ac:dyDescent="0.3">
      <c r="A769" s="1048" t="s">
        <v>114</v>
      </c>
      <c r="B769" s="1049"/>
      <c r="C769" s="1049"/>
      <c r="D769" s="933"/>
      <c r="E769" s="691" t="s">
        <v>472</v>
      </c>
      <c r="F769" s="691" t="s">
        <v>472</v>
      </c>
      <c r="G769" s="692" t="s">
        <v>472</v>
      </c>
    </row>
    <row r="770" spans="1:7" ht="17.25" thickTop="1" thickBot="1" x14ac:dyDescent="0.3">
      <c r="A770" s="658">
        <v>1</v>
      </c>
      <c r="B770" s="645" t="s">
        <v>5</v>
      </c>
      <c r="C770" s="381" t="s">
        <v>443</v>
      </c>
      <c r="D770" s="930"/>
      <c r="E770" s="853">
        <v>23</v>
      </c>
      <c r="F770" s="428"/>
      <c r="G770" s="745"/>
    </row>
    <row r="771" spans="1:7" ht="17.25" thickTop="1" thickBot="1" x14ac:dyDescent="0.3">
      <c r="A771" s="1048" t="s">
        <v>114</v>
      </c>
      <c r="B771" s="1049"/>
      <c r="C771" s="1049"/>
      <c r="D771" s="933"/>
      <c r="E771" s="691" t="s">
        <v>472</v>
      </c>
      <c r="F771" s="746" t="s">
        <v>472</v>
      </c>
      <c r="G771" s="747" t="s">
        <v>472</v>
      </c>
    </row>
    <row r="772" spans="1:7" ht="17.25" thickTop="1" thickBot="1" x14ac:dyDescent="0.3">
      <c r="A772" s="534">
        <v>1</v>
      </c>
      <c r="B772" s="412" t="s">
        <v>6</v>
      </c>
      <c r="C772" s="394" t="s">
        <v>473</v>
      </c>
      <c r="D772" s="932"/>
      <c r="E772" s="427">
        <v>23</v>
      </c>
      <c r="F772" s="748"/>
      <c r="G772" s="740"/>
    </row>
    <row r="773" spans="1:7" ht="17.25" thickTop="1" thickBot="1" x14ac:dyDescent="0.3">
      <c r="A773" s="1048" t="s">
        <v>114</v>
      </c>
      <c r="B773" s="1049"/>
      <c r="C773" s="1049"/>
      <c r="D773" s="933"/>
      <c r="E773" s="691" t="s">
        <v>472</v>
      </c>
      <c r="F773" s="749" t="s">
        <v>472</v>
      </c>
      <c r="G773" s="750" t="s">
        <v>472</v>
      </c>
    </row>
    <row r="774" spans="1:7" ht="17.25" thickTop="1" thickBot="1" x14ac:dyDescent="0.3">
      <c r="A774" s="496">
        <v>1</v>
      </c>
      <c r="B774" s="655" t="s">
        <v>57</v>
      </c>
      <c r="C774" s="656" t="s">
        <v>444</v>
      </c>
      <c r="D774" s="927"/>
      <c r="E774" s="731">
        <v>23</v>
      </c>
      <c r="F774" s="435"/>
      <c r="G774" s="707"/>
    </row>
    <row r="775" spans="1:7" ht="17.25" thickTop="1" thickBot="1" x14ac:dyDescent="0.3">
      <c r="A775" s="1046" t="s">
        <v>116</v>
      </c>
      <c r="B775" s="1047"/>
      <c r="C775" s="1047"/>
      <c r="D775" s="923"/>
      <c r="E775" s="751" t="s">
        <v>474</v>
      </c>
      <c r="F775" s="751" t="s">
        <v>474</v>
      </c>
      <c r="G775" s="752" t="s">
        <v>474</v>
      </c>
    </row>
    <row r="776" spans="1:7" ht="33" thickTop="1" thickBot="1" x14ac:dyDescent="0.3">
      <c r="A776" s="660">
        <v>1</v>
      </c>
      <c r="B776" s="541" t="s">
        <v>445</v>
      </c>
      <c r="C776" s="661" t="s">
        <v>446</v>
      </c>
      <c r="D776" s="924"/>
      <c r="E776" s="731">
        <v>20</v>
      </c>
      <c r="F776" s="435"/>
      <c r="G776" s="707"/>
    </row>
    <row r="777" spans="1:7" ht="17.25" thickTop="1" thickBot="1" x14ac:dyDescent="0.3">
      <c r="A777" s="1046" t="s">
        <v>116</v>
      </c>
      <c r="B777" s="1047"/>
      <c r="C777" s="1047"/>
      <c r="D777" s="923"/>
      <c r="E777" s="751" t="s">
        <v>474</v>
      </c>
      <c r="F777" s="751" t="s">
        <v>474</v>
      </c>
      <c r="G777" s="752" t="s">
        <v>474</v>
      </c>
    </row>
    <row r="778" spans="1:7" ht="16.5" thickTop="1" x14ac:dyDescent="0.25">
      <c r="A778" s="660">
        <v>1</v>
      </c>
      <c r="B778" s="541" t="s">
        <v>10</v>
      </c>
      <c r="C778" s="661" t="s">
        <v>447</v>
      </c>
      <c r="D778" s="924"/>
      <c r="E778" s="731">
        <v>20</v>
      </c>
      <c r="F778" s="435"/>
      <c r="G778" s="707"/>
    </row>
    <row r="779" spans="1:7" ht="16.5" thickBot="1" x14ac:dyDescent="0.3">
      <c r="A779" s="660">
        <v>2</v>
      </c>
      <c r="B779" s="541" t="s">
        <v>448</v>
      </c>
      <c r="C779" s="661" t="s">
        <v>449</v>
      </c>
      <c r="D779" s="924"/>
      <c r="E779" s="427">
        <v>20</v>
      </c>
      <c r="F779" s="748"/>
      <c r="G779" s="740"/>
    </row>
    <row r="780" spans="1:7" ht="17.25" thickTop="1" thickBot="1" x14ac:dyDescent="0.3">
      <c r="A780" s="1046" t="s">
        <v>116</v>
      </c>
      <c r="B780" s="1047"/>
      <c r="C780" s="1047"/>
      <c r="D780" s="923"/>
      <c r="E780" s="751" t="s">
        <v>474</v>
      </c>
      <c r="F780" s="751" t="s">
        <v>474</v>
      </c>
      <c r="G780" s="752" t="s">
        <v>474</v>
      </c>
    </row>
    <row r="781" spans="1:7" ht="16.5" thickTop="1" x14ac:dyDescent="0.25">
      <c r="A781" s="660">
        <v>1</v>
      </c>
      <c r="B781" s="478" t="s">
        <v>142</v>
      </c>
      <c r="C781" s="662" t="s">
        <v>143</v>
      </c>
      <c r="D781" s="934"/>
      <c r="E781" s="853"/>
      <c r="F781" s="377"/>
      <c r="G781" s="745"/>
    </row>
    <row r="782" spans="1:7" ht="16.5" thickBot="1" x14ac:dyDescent="0.3">
      <c r="A782" s="660">
        <v>2</v>
      </c>
      <c r="B782" s="478" t="s">
        <v>124</v>
      </c>
      <c r="C782" s="662" t="s">
        <v>127</v>
      </c>
      <c r="D782" s="934"/>
      <c r="E782" s="731">
        <v>20</v>
      </c>
      <c r="F782" s="435"/>
      <c r="G782" s="707"/>
    </row>
    <row r="783" spans="1:7" ht="17.25" thickTop="1" thickBot="1" x14ac:dyDescent="0.3">
      <c r="A783" s="1046" t="s">
        <v>116</v>
      </c>
      <c r="B783" s="1047"/>
      <c r="C783" s="1047"/>
      <c r="D783" s="923"/>
      <c r="E783" s="751" t="s">
        <v>474</v>
      </c>
      <c r="F783" s="751" t="s">
        <v>474</v>
      </c>
      <c r="G783" s="752" t="s">
        <v>474</v>
      </c>
    </row>
    <row r="784" spans="1:7" ht="17.25" thickTop="1" thickBot="1" x14ac:dyDescent="0.3">
      <c r="A784" s="660">
        <v>1</v>
      </c>
      <c r="B784" s="541" t="s">
        <v>6</v>
      </c>
      <c r="C784" s="661" t="s">
        <v>450</v>
      </c>
      <c r="D784" s="924"/>
      <c r="E784" s="731">
        <v>20</v>
      </c>
      <c r="F784" s="435"/>
      <c r="G784" s="707"/>
    </row>
    <row r="785" spans="1:7" ht="17.25" thickTop="1" thickBot="1" x14ac:dyDescent="0.3">
      <c r="A785" s="1046" t="s">
        <v>116</v>
      </c>
      <c r="B785" s="1047"/>
      <c r="C785" s="1047"/>
      <c r="D785" s="923"/>
      <c r="E785" s="751" t="s">
        <v>474</v>
      </c>
      <c r="F785" s="751" t="s">
        <v>474</v>
      </c>
      <c r="G785" s="752" t="s">
        <v>474</v>
      </c>
    </row>
    <row r="786" spans="1:7" ht="17.25" thickTop="1" thickBot="1" x14ac:dyDescent="0.3">
      <c r="A786" s="660">
        <v>1</v>
      </c>
      <c r="B786" s="541" t="s">
        <v>6</v>
      </c>
      <c r="C786" s="661" t="s">
        <v>451</v>
      </c>
      <c r="D786" s="924"/>
      <c r="E786" s="731">
        <v>20</v>
      </c>
      <c r="F786" s="435"/>
      <c r="G786" s="571"/>
    </row>
    <row r="787" spans="1:7" ht="17.25" thickTop="1" thickBot="1" x14ac:dyDescent="0.3">
      <c r="A787" s="1046" t="s">
        <v>116</v>
      </c>
      <c r="B787" s="1047"/>
      <c r="C787" s="1047"/>
      <c r="D787" s="923"/>
      <c r="E787" s="751" t="s">
        <v>474</v>
      </c>
      <c r="F787" s="751" t="s">
        <v>474</v>
      </c>
      <c r="G787" s="752" t="s">
        <v>474</v>
      </c>
    </row>
    <row r="788" spans="1:7" ht="17.25" thickTop="1" thickBot="1" x14ac:dyDescent="0.3">
      <c r="A788" s="660">
        <v>1</v>
      </c>
      <c r="B788" s="541" t="s">
        <v>5</v>
      </c>
      <c r="C788" s="661" t="s">
        <v>452</v>
      </c>
      <c r="D788" s="924"/>
      <c r="E788" s="424">
        <v>20</v>
      </c>
      <c r="F788" s="424"/>
      <c r="G788" s="484"/>
    </row>
    <row r="789" spans="1:7" ht="17.25" thickTop="1" thickBot="1" x14ac:dyDescent="0.3">
      <c r="A789" s="1046" t="s">
        <v>116</v>
      </c>
      <c r="B789" s="1047"/>
      <c r="C789" s="1047"/>
      <c r="D789" s="923"/>
      <c r="E789" s="751" t="s">
        <v>474</v>
      </c>
      <c r="F789" s="751" t="s">
        <v>474</v>
      </c>
      <c r="G789" s="752" t="s">
        <v>474</v>
      </c>
    </row>
    <row r="790" spans="1:7" ht="16.5" thickTop="1" x14ac:dyDescent="0.25">
      <c r="A790" s="660">
        <v>1</v>
      </c>
      <c r="B790" s="541" t="s">
        <v>5</v>
      </c>
      <c r="C790" s="661" t="s">
        <v>453</v>
      </c>
      <c r="D790" s="924"/>
      <c r="E790" s="424">
        <v>20</v>
      </c>
      <c r="F790" s="424"/>
      <c r="G790" s="484"/>
    </row>
    <row r="791" spans="1:7" ht="16.5" thickBot="1" x14ac:dyDescent="0.3">
      <c r="A791" s="660">
        <v>2</v>
      </c>
      <c r="B791" s="541" t="s">
        <v>5</v>
      </c>
      <c r="C791" s="661" t="s">
        <v>454</v>
      </c>
      <c r="D791" s="924"/>
      <c r="E791" s="424">
        <v>20</v>
      </c>
      <c r="F791" s="424"/>
      <c r="G791" s="484"/>
    </row>
    <row r="792" spans="1:7" ht="17.25" thickTop="1" thickBot="1" x14ac:dyDescent="0.3">
      <c r="A792" s="1046" t="s">
        <v>116</v>
      </c>
      <c r="B792" s="1047"/>
      <c r="C792" s="1047"/>
      <c r="D792" s="923"/>
      <c r="E792" s="751" t="s">
        <v>474</v>
      </c>
      <c r="F792" s="751" t="s">
        <v>474</v>
      </c>
      <c r="G792" s="752" t="s">
        <v>474</v>
      </c>
    </row>
    <row r="793" spans="1:7" ht="17.25" thickTop="1" thickBot="1" x14ac:dyDescent="0.3">
      <c r="A793" s="660">
        <v>1</v>
      </c>
      <c r="B793" s="541" t="s">
        <v>455</v>
      </c>
      <c r="C793" s="661" t="s">
        <v>456</v>
      </c>
      <c r="D793" s="924"/>
      <c r="E793" s="424">
        <v>20</v>
      </c>
      <c r="F793" s="424"/>
      <c r="G793" s="484"/>
    </row>
    <row r="794" spans="1:7" ht="17.25" thickTop="1" thickBot="1" x14ac:dyDescent="0.3">
      <c r="A794" s="1046" t="s">
        <v>116</v>
      </c>
      <c r="B794" s="1047"/>
      <c r="C794" s="1047"/>
      <c r="D794" s="923"/>
      <c r="E794" s="751" t="s">
        <v>474</v>
      </c>
      <c r="F794" s="751" t="s">
        <v>474</v>
      </c>
      <c r="G794" s="752" t="s">
        <v>474</v>
      </c>
    </row>
    <row r="795" spans="1:7" ht="17.25" thickTop="1" thickBot="1" x14ac:dyDescent="0.3">
      <c r="A795" s="660">
        <v>1</v>
      </c>
      <c r="B795" s="541" t="s">
        <v>457</v>
      </c>
      <c r="C795" s="661" t="s">
        <v>458</v>
      </c>
      <c r="D795" s="924"/>
      <c r="E795" s="424">
        <v>20</v>
      </c>
      <c r="F795" s="424"/>
      <c r="G795" s="484"/>
    </row>
    <row r="796" spans="1:7" ht="17.25" thickTop="1" thickBot="1" x14ac:dyDescent="0.3">
      <c r="A796" s="1046" t="s">
        <v>116</v>
      </c>
      <c r="B796" s="1047"/>
      <c r="C796" s="1047"/>
      <c r="D796" s="923"/>
      <c r="E796" s="751" t="s">
        <v>474</v>
      </c>
      <c r="F796" s="751" t="s">
        <v>474</v>
      </c>
      <c r="G796" s="752" t="s">
        <v>474</v>
      </c>
    </row>
    <row r="797" spans="1:7" ht="17.25" thickTop="1" thickBot="1" x14ac:dyDescent="0.3">
      <c r="A797" s="665">
        <v>1</v>
      </c>
      <c r="B797" s="539" t="s">
        <v>57</v>
      </c>
      <c r="C797" s="666" t="s">
        <v>177</v>
      </c>
      <c r="D797" s="935"/>
      <c r="E797" s="424">
        <v>20</v>
      </c>
      <c r="F797" s="424"/>
      <c r="G797" s="484"/>
    </row>
    <row r="798" spans="1:7" ht="17.25" thickTop="1" thickBot="1" x14ac:dyDescent="0.3">
      <c r="A798" s="1050"/>
      <c r="B798" s="1051"/>
      <c r="C798" s="1051"/>
      <c r="D798" s="1052"/>
      <c r="E798" s="1050"/>
      <c r="F798" s="1051"/>
      <c r="G798" s="757"/>
    </row>
    <row r="799" spans="1:7" ht="15.75" thickTop="1" x14ac:dyDescent="0.25"/>
    <row r="801" spans="2:4" x14ac:dyDescent="0.25">
      <c r="B801" s="23" t="s">
        <v>537</v>
      </c>
      <c r="C801" s="23" t="s">
        <v>544</v>
      </c>
      <c r="D801" s="879"/>
    </row>
    <row r="802" spans="2:4" x14ac:dyDescent="0.25">
      <c r="B802" s="23"/>
      <c r="C802" s="23" t="s">
        <v>543</v>
      </c>
      <c r="D802" s="879"/>
    </row>
    <row r="803" spans="2:4" x14ac:dyDescent="0.25">
      <c r="B803" s="23"/>
      <c r="C803" s="23" t="s">
        <v>542</v>
      </c>
    </row>
  </sheetData>
  <mergeCells count="367">
    <mergeCell ref="D8:Z8"/>
    <mergeCell ref="A745:C745"/>
    <mergeCell ref="A748:C748"/>
    <mergeCell ref="A750:C750"/>
    <mergeCell ref="A752:C752"/>
    <mergeCell ref="A721:C721"/>
    <mergeCell ref="A723:C723"/>
    <mergeCell ref="A725:C725"/>
    <mergeCell ref="A727:C727"/>
    <mergeCell ref="A730:C730"/>
    <mergeCell ref="A733:C733"/>
    <mergeCell ref="A736:C736"/>
    <mergeCell ref="A739:C739"/>
    <mergeCell ref="A741:C741"/>
    <mergeCell ref="A697:C697"/>
    <mergeCell ref="A700:C700"/>
    <mergeCell ref="A703:C703"/>
    <mergeCell ref="A706:C706"/>
    <mergeCell ref="A709:C709"/>
    <mergeCell ref="A712:C712"/>
    <mergeCell ref="A714:C714"/>
    <mergeCell ref="A716:C716"/>
    <mergeCell ref="A719:C719"/>
    <mergeCell ref="A677:C677"/>
    <mergeCell ref="A679:C679"/>
    <mergeCell ref="A682:C682"/>
    <mergeCell ref="A685:C685"/>
    <mergeCell ref="A687:C687"/>
    <mergeCell ref="A689:C689"/>
    <mergeCell ref="A691:C691"/>
    <mergeCell ref="A693:C693"/>
    <mergeCell ref="A695:C695"/>
    <mergeCell ref="A647:C647"/>
    <mergeCell ref="A651:C651"/>
    <mergeCell ref="A653:C653"/>
    <mergeCell ref="A656:C656"/>
    <mergeCell ref="A660:C660"/>
    <mergeCell ref="A662:C662"/>
    <mergeCell ref="A664:C664"/>
    <mergeCell ref="A668:C668"/>
    <mergeCell ref="A671:C671"/>
    <mergeCell ref="A620:C620"/>
    <mergeCell ref="A623:C623"/>
    <mergeCell ref="A625:C625"/>
    <mergeCell ref="A629:C629"/>
    <mergeCell ref="A633:C633"/>
    <mergeCell ref="A636:C636"/>
    <mergeCell ref="A638:C638"/>
    <mergeCell ref="A641:C641"/>
    <mergeCell ref="A644:C644"/>
    <mergeCell ref="A555:C555"/>
    <mergeCell ref="A557:C557"/>
    <mergeCell ref="A559:C559"/>
    <mergeCell ref="A593:C593"/>
    <mergeCell ref="A595:C595"/>
    <mergeCell ref="A605:D605"/>
    <mergeCell ref="A514:C514"/>
    <mergeCell ref="A517:C517"/>
    <mergeCell ref="A520:C520"/>
    <mergeCell ref="A523:C523"/>
    <mergeCell ref="A525:C525"/>
    <mergeCell ref="A544:C544"/>
    <mergeCell ref="A547:C547"/>
    <mergeCell ref="A549:C549"/>
    <mergeCell ref="A552:C552"/>
    <mergeCell ref="A606:C606"/>
    <mergeCell ref="A608:C608"/>
    <mergeCell ref="A610:C610"/>
    <mergeCell ref="A613:C613"/>
    <mergeCell ref="A617:C617"/>
    <mergeCell ref="A562:C562"/>
    <mergeCell ref="A564:C564"/>
    <mergeCell ref="A567:C567"/>
    <mergeCell ref="A569:C569"/>
    <mergeCell ref="A775:C775"/>
    <mergeCell ref="A777:C777"/>
    <mergeCell ref="A780:C780"/>
    <mergeCell ref="A783:C783"/>
    <mergeCell ref="A785:C785"/>
    <mergeCell ref="A787:C787"/>
    <mergeCell ref="A365:F365"/>
    <mergeCell ref="A366:D366"/>
    <mergeCell ref="A367:C367"/>
    <mergeCell ref="A369:C369"/>
    <mergeCell ref="A373:C373"/>
    <mergeCell ref="A376:C376"/>
    <mergeCell ref="A379:C379"/>
    <mergeCell ref="A382:C382"/>
    <mergeCell ref="A386:C386"/>
    <mergeCell ref="A425:C425"/>
    <mergeCell ref="A428:C428"/>
    <mergeCell ref="A430:C430"/>
    <mergeCell ref="A434:C434"/>
    <mergeCell ref="A436:C436"/>
    <mergeCell ref="A439:C439"/>
    <mergeCell ref="A441:C441"/>
    <mergeCell ref="A444:C444"/>
    <mergeCell ref="A446:C446"/>
    <mergeCell ref="A99:D99"/>
    <mergeCell ref="D100:D102"/>
    <mergeCell ref="D144:D145"/>
    <mergeCell ref="D174:D176"/>
    <mergeCell ref="D107:D109"/>
    <mergeCell ref="A110:D110"/>
    <mergeCell ref="D111:D113"/>
    <mergeCell ref="A114:D114"/>
    <mergeCell ref="D115:D116"/>
    <mergeCell ref="A117:D117"/>
    <mergeCell ref="D118:D119"/>
    <mergeCell ref="A120:D120"/>
    <mergeCell ref="D121:D123"/>
    <mergeCell ref="A124:D124"/>
    <mergeCell ref="A103:D103"/>
    <mergeCell ref="D104:D105"/>
    <mergeCell ref="A106:D106"/>
    <mergeCell ref="D125:D126"/>
    <mergeCell ref="A127:D127"/>
    <mergeCell ref="D128:D130"/>
    <mergeCell ref="A131:D131"/>
    <mergeCell ref="D132:D133"/>
    <mergeCell ref="A134:D134"/>
    <mergeCell ref="D135:D136"/>
    <mergeCell ref="G4:P4"/>
    <mergeCell ref="A9:E9"/>
    <mergeCell ref="A10:F10"/>
    <mergeCell ref="A13:D13"/>
    <mergeCell ref="A11:D11"/>
    <mergeCell ref="A2:E2"/>
    <mergeCell ref="A3:E3"/>
    <mergeCell ref="F5:Q5"/>
    <mergeCell ref="D96:D98"/>
    <mergeCell ref="A58:D58"/>
    <mergeCell ref="A55:D55"/>
    <mergeCell ref="D56:D57"/>
    <mergeCell ref="D59:D61"/>
    <mergeCell ref="A62:D62"/>
    <mergeCell ref="A52:D52"/>
    <mergeCell ref="D53:D54"/>
    <mergeCell ref="D63:D64"/>
    <mergeCell ref="A65:D65"/>
    <mergeCell ref="D66:D69"/>
    <mergeCell ref="A95:D95"/>
    <mergeCell ref="A70:D70"/>
    <mergeCell ref="D71:D73"/>
    <mergeCell ref="A74:D74"/>
    <mergeCell ref="D75:D76"/>
    <mergeCell ref="D92:D94"/>
    <mergeCell ref="D33:D36"/>
    <mergeCell ref="A37:D37"/>
    <mergeCell ref="D38:D39"/>
    <mergeCell ref="A40:D40"/>
    <mergeCell ref="D41:D42"/>
    <mergeCell ref="A43:D43"/>
    <mergeCell ref="D44:D47"/>
    <mergeCell ref="A48:D48"/>
    <mergeCell ref="D49:D51"/>
    <mergeCell ref="A77:D77"/>
    <mergeCell ref="D78:D80"/>
    <mergeCell ref="A81:D81"/>
    <mergeCell ref="D82:D83"/>
    <mergeCell ref="A84:D84"/>
    <mergeCell ref="D85:D87"/>
    <mergeCell ref="A88:D88"/>
    <mergeCell ref="D89:D90"/>
    <mergeCell ref="A91:D91"/>
    <mergeCell ref="A15:D15"/>
    <mergeCell ref="D16:D19"/>
    <mergeCell ref="A20:D20"/>
    <mergeCell ref="D21:D22"/>
    <mergeCell ref="A23:D23"/>
    <mergeCell ref="D24:D26"/>
    <mergeCell ref="A27:D27"/>
    <mergeCell ref="D28:D31"/>
    <mergeCell ref="A32:D32"/>
    <mergeCell ref="A137:D137"/>
    <mergeCell ref="D138:D139"/>
    <mergeCell ref="A140:D140"/>
    <mergeCell ref="D141:D142"/>
    <mergeCell ref="A143:D143"/>
    <mergeCell ref="A146:D146"/>
    <mergeCell ref="D147:D148"/>
    <mergeCell ref="A149:D149"/>
    <mergeCell ref="D150:D151"/>
    <mergeCell ref="A152:D152"/>
    <mergeCell ref="D153:D154"/>
    <mergeCell ref="A155:D155"/>
    <mergeCell ref="D156:D157"/>
    <mergeCell ref="A158:D158"/>
    <mergeCell ref="D159:D161"/>
    <mergeCell ref="A162:D162"/>
    <mergeCell ref="D163:D164"/>
    <mergeCell ref="A165:D165"/>
    <mergeCell ref="D166:D168"/>
    <mergeCell ref="A169:D169"/>
    <mergeCell ref="D170:D172"/>
    <mergeCell ref="A173:D173"/>
    <mergeCell ref="A177:D177"/>
    <mergeCell ref="D178:D179"/>
    <mergeCell ref="A180:D180"/>
    <mergeCell ref="A182:D182"/>
    <mergeCell ref="D183:D184"/>
    <mergeCell ref="A185:D185"/>
    <mergeCell ref="D186:D187"/>
    <mergeCell ref="A188:D188"/>
    <mergeCell ref="D189:D192"/>
    <mergeCell ref="A193:D193"/>
    <mergeCell ref="D194:D196"/>
    <mergeCell ref="A197:D197"/>
    <mergeCell ref="D198:D201"/>
    <mergeCell ref="A202:D202"/>
    <mergeCell ref="D203:D205"/>
    <mergeCell ref="A206:D206"/>
    <mergeCell ref="D207:D209"/>
    <mergeCell ref="A210:D210"/>
    <mergeCell ref="D211:D212"/>
    <mergeCell ref="A213:D213"/>
    <mergeCell ref="D214:D215"/>
    <mergeCell ref="A216:D216"/>
    <mergeCell ref="D217:D218"/>
    <mergeCell ref="A219:D219"/>
    <mergeCell ref="D220:D222"/>
    <mergeCell ref="A223:D223"/>
    <mergeCell ref="D224:D225"/>
    <mergeCell ref="A226:D226"/>
    <mergeCell ref="D227:D228"/>
    <mergeCell ref="A229:D229"/>
    <mergeCell ref="D230:D232"/>
    <mergeCell ref="A233:D233"/>
    <mergeCell ref="D234:D235"/>
    <mergeCell ref="A236:D236"/>
    <mergeCell ref="D237:D239"/>
    <mergeCell ref="A240:D240"/>
    <mergeCell ref="D241:D242"/>
    <mergeCell ref="A243:D243"/>
    <mergeCell ref="A245:D245"/>
    <mergeCell ref="D246:D249"/>
    <mergeCell ref="A250:D250"/>
    <mergeCell ref="D251:D252"/>
    <mergeCell ref="A253:D253"/>
    <mergeCell ref="D254:D255"/>
    <mergeCell ref="A256:D256"/>
    <mergeCell ref="D257:D258"/>
    <mergeCell ref="A259:D259"/>
    <mergeCell ref="D260:D262"/>
    <mergeCell ref="A263:D263"/>
    <mergeCell ref="D264:D266"/>
    <mergeCell ref="A267:D267"/>
    <mergeCell ref="D268:D270"/>
    <mergeCell ref="A271:D271"/>
    <mergeCell ref="D272:D273"/>
    <mergeCell ref="A274:D274"/>
    <mergeCell ref="A276:D276"/>
    <mergeCell ref="D277:D278"/>
    <mergeCell ref="A279:D279"/>
    <mergeCell ref="D280:D282"/>
    <mergeCell ref="A283:D283"/>
    <mergeCell ref="A285:D285"/>
    <mergeCell ref="D286:D287"/>
    <mergeCell ref="A288:D288"/>
    <mergeCell ref="A291:D291"/>
    <mergeCell ref="D292:D293"/>
    <mergeCell ref="A294:D294"/>
    <mergeCell ref="D295:D296"/>
    <mergeCell ref="A298:D298"/>
    <mergeCell ref="A389:C389"/>
    <mergeCell ref="A392:C392"/>
    <mergeCell ref="A394:C394"/>
    <mergeCell ref="A396:C396"/>
    <mergeCell ref="A399:C399"/>
    <mergeCell ref="A355:D355"/>
    <mergeCell ref="D299:D301"/>
    <mergeCell ref="A302:D302"/>
    <mergeCell ref="D289:D290"/>
    <mergeCell ref="A319:D319"/>
    <mergeCell ref="D320:D322"/>
    <mergeCell ref="A323:D323"/>
    <mergeCell ref="D324:D326"/>
    <mergeCell ref="A327:D327"/>
    <mergeCell ref="D303:D304"/>
    <mergeCell ref="A305:D305"/>
    <mergeCell ref="D306:D307"/>
    <mergeCell ref="A308:D308"/>
    <mergeCell ref="D309:D311"/>
    <mergeCell ref="A312:D312"/>
    <mergeCell ref="D313:D315"/>
    <mergeCell ref="A316:D316"/>
    <mergeCell ref="D317:D318"/>
    <mergeCell ref="D328:D329"/>
    <mergeCell ref="A330:D330"/>
    <mergeCell ref="D331:D333"/>
    <mergeCell ref="A334:D334"/>
    <mergeCell ref="D335:D336"/>
    <mergeCell ref="A337:D337"/>
    <mergeCell ref="D338:D341"/>
    <mergeCell ref="D356:D358"/>
    <mergeCell ref="A342:D342"/>
    <mergeCell ref="D343:D344"/>
    <mergeCell ref="A345:D345"/>
    <mergeCell ref="D346:D348"/>
    <mergeCell ref="A349:D349"/>
    <mergeCell ref="D350:D351"/>
    <mergeCell ref="A352:D352"/>
    <mergeCell ref="D353:D354"/>
    <mergeCell ref="A403:C403"/>
    <mergeCell ref="A406:C406"/>
    <mergeCell ref="A411:C411"/>
    <mergeCell ref="A413:C413"/>
    <mergeCell ref="A415:C415"/>
    <mergeCell ref="A418:C418"/>
    <mergeCell ref="A421:C421"/>
    <mergeCell ref="A423:C423"/>
    <mergeCell ref="A542:C542"/>
    <mergeCell ref="A528:C528"/>
    <mergeCell ref="A531:C531"/>
    <mergeCell ref="A484:C484"/>
    <mergeCell ref="A448:C448"/>
    <mergeCell ref="A451:C451"/>
    <mergeCell ref="A453:C453"/>
    <mergeCell ref="A456:C456"/>
    <mergeCell ref="A458:C458"/>
    <mergeCell ref="A460:C460"/>
    <mergeCell ref="A463:C463"/>
    <mergeCell ref="A465:C465"/>
    <mergeCell ref="A467:C467"/>
    <mergeCell ref="A487:C487"/>
    <mergeCell ref="A490:C490"/>
    <mergeCell ref="A493:C493"/>
    <mergeCell ref="A470:C470"/>
    <mergeCell ref="A472:C472"/>
    <mergeCell ref="A474:C474"/>
    <mergeCell ref="A476:C476"/>
    <mergeCell ref="A478:C478"/>
    <mergeCell ref="A481:C481"/>
    <mergeCell ref="A534:C534"/>
    <mergeCell ref="A537:C537"/>
    <mergeCell ref="A539:C539"/>
    <mergeCell ref="A499:C499"/>
    <mergeCell ref="A502:C502"/>
    <mergeCell ref="A504:C504"/>
    <mergeCell ref="A507:C507"/>
    <mergeCell ref="A509:C509"/>
    <mergeCell ref="A511:C511"/>
    <mergeCell ref="A496:C496"/>
    <mergeCell ref="E798:F798"/>
    <mergeCell ref="A572:C572"/>
    <mergeCell ref="A575:C575"/>
    <mergeCell ref="A578:C578"/>
    <mergeCell ref="A581:C581"/>
    <mergeCell ref="A583:C583"/>
    <mergeCell ref="A585:C585"/>
    <mergeCell ref="A587:C587"/>
    <mergeCell ref="A589:C589"/>
    <mergeCell ref="A591:C591"/>
    <mergeCell ref="A789:C789"/>
    <mergeCell ref="A792:C792"/>
    <mergeCell ref="A794:C794"/>
    <mergeCell ref="A796:C796"/>
    <mergeCell ref="A798:D798"/>
    <mergeCell ref="A754:C754"/>
    <mergeCell ref="A757:C757"/>
    <mergeCell ref="A760:C760"/>
    <mergeCell ref="A763:C763"/>
    <mergeCell ref="A765:C765"/>
    <mergeCell ref="A767:C767"/>
    <mergeCell ref="A769:C769"/>
    <mergeCell ref="A771:C771"/>
    <mergeCell ref="A773:C773"/>
  </mergeCells>
  <pageMargins left="0.7" right="0.7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7030A0"/>
  </sheetPr>
  <dimension ref="A1:AM805"/>
  <sheetViews>
    <sheetView topLeftCell="A355" zoomScale="85" zoomScaleNormal="85" workbookViewId="0">
      <selection activeCell="C18" sqref="C18"/>
    </sheetView>
  </sheetViews>
  <sheetFormatPr defaultRowHeight="15" x14ac:dyDescent="0.25"/>
  <cols>
    <col min="1" max="1" width="4.140625" customWidth="1"/>
    <col min="2" max="2" width="35.42578125" customWidth="1"/>
    <col min="3" max="3" width="45.7109375" customWidth="1"/>
    <col min="4" max="4" width="25" customWidth="1"/>
    <col min="5" max="38" width="8.7109375" customWidth="1"/>
    <col min="39" max="39" width="31.85546875" customWidth="1"/>
  </cols>
  <sheetData>
    <row r="1" spans="1:39" ht="44.25" customHeight="1" x14ac:dyDescent="0.25">
      <c r="A1" s="24"/>
      <c r="B1" s="24"/>
      <c r="C1" s="25"/>
      <c r="D1" s="25"/>
      <c r="E1" s="24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  <c r="AH1" s="19"/>
      <c r="AI1" s="19"/>
      <c r="AJ1" s="19"/>
      <c r="AK1" s="19"/>
      <c r="AL1" s="19"/>
      <c r="AM1" s="19"/>
    </row>
    <row r="2" spans="1:39" x14ac:dyDescent="0.25">
      <c r="A2" s="1077"/>
      <c r="B2" s="1077"/>
      <c r="C2" s="1077"/>
      <c r="D2" s="1077"/>
      <c r="E2" s="1077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</row>
    <row r="3" spans="1:39" x14ac:dyDescent="0.25">
      <c r="A3" s="1078"/>
      <c r="B3" s="1078"/>
      <c r="C3" s="1078"/>
      <c r="D3" s="1078"/>
      <c r="E3" s="1078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</row>
    <row r="4" spans="1:39" ht="15.75" x14ac:dyDescent="0.25">
      <c r="A4" s="19"/>
      <c r="B4" s="19"/>
      <c r="C4" s="19"/>
      <c r="D4" s="19"/>
      <c r="E4" s="19"/>
      <c r="F4" s="19"/>
      <c r="G4" s="19"/>
      <c r="H4" s="19"/>
      <c r="I4" s="19"/>
      <c r="J4" s="19"/>
      <c r="K4" s="1075" t="s">
        <v>58</v>
      </c>
      <c r="L4" s="1075"/>
      <c r="M4" s="1075"/>
      <c r="N4" s="1075"/>
      <c r="O4" s="1075"/>
      <c r="P4" s="1075"/>
      <c r="Q4" s="1075"/>
      <c r="R4" s="1075"/>
      <c r="S4" s="1075"/>
      <c r="T4" s="1075"/>
      <c r="U4" s="1075"/>
      <c r="V4" s="1075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</row>
    <row r="5" spans="1:39" ht="16.5" x14ac:dyDescent="0.25">
      <c r="A5" s="19"/>
      <c r="B5" s="19"/>
      <c r="C5" s="19"/>
      <c r="D5" s="19"/>
      <c r="E5" s="19"/>
      <c r="F5" s="19"/>
      <c r="G5" s="19"/>
      <c r="H5" s="19"/>
      <c r="I5" s="19"/>
      <c r="J5" s="19"/>
      <c r="K5" s="1079" t="s">
        <v>59</v>
      </c>
      <c r="L5" s="1079"/>
      <c r="M5" s="1079"/>
      <c r="N5" s="1079"/>
      <c r="O5" s="1079"/>
      <c r="P5" s="1079"/>
      <c r="Q5" s="1079"/>
      <c r="R5" s="1079"/>
      <c r="S5" s="1079"/>
      <c r="T5" s="1079"/>
      <c r="U5" s="1079"/>
      <c r="V5" s="1079"/>
      <c r="W5" s="1079"/>
      <c r="X5" s="19"/>
      <c r="Y5" s="19"/>
      <c r="Z5" s="19"/>
      <c r="AA5" s="19"/>
      <c r="AB5" s="19"/>
      <c r="AC5" s="19"/>
      <c r="AD5" s="19"/>
      <c r="AE5" s="19"/>
      <c r="AF5" s="19"/>
      <c r="AG5" s="19"/>
      <c r="AH5" s="19"/>
      <c r="AI5" s="19"/>
      <c r="AJ5" s="19"/>
      <c r="AK5" s="19"/>
      <c r="AL5" s="19"/>
      <c r="AM5" s="19"/>
    </row>
    <row r="6" spans="1:39" ht="15.75" x14ac:dyDescent="0.25">
      <c r="A6" s="19"/>
      <c r="B6" s="19"/>
      <c r="C6" s="19"/>
      <c r="D6" s="19"/>
      <c r="E6" s="19"/>
      <c r="F6" s="19"/>
      <c r="G6" s="19"/>
      <c r="H6" s="19"/>
      <c r="I6" s="19"/>
      <c r="J6" s="19"/>
      <c r="K6" s="1088" t="s">
        <v>60</v>
      </c>
      <c r="L6" s="1088"/>
      <c r="M6" s="1088"/>
      <c r="N6" s="1088"/>
      <c r="O6" s="1088"/>
      <c r="P6" s="1088"/>
      <c r="Q6" s="1088"/>
      <c r="R6" s="1088"/>
      <c r="S6" s="1088"/>
      <c r="T6" s="1088"/>
      <c r="U6" s="1088"/>
      <c r="V6" s="1088"/>
      <c r="W6" s="1088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</row>
    <row r="7" spans="1:39" ht="15.75" customHeight="1" x14ac:dyDescent="0.25">
      <c r="A7" s="19"/>
      <c r="B7" s="19"/>
      <c r="C7" s="19"/>
      <c r="D7" s="19"/>
      <c r="E7" s="19"/>
      <c r="F7" s="19"/>
      <c r="G7" s="19"/>
      <c r="H7" s="19"/>
      <c r="I7" s="19"/>
      <c r="J7" s="1090" t="s">
        <v>61</v>
      </c>
      <c r="K7" s="1090"/>
      <c r="L7" s="1090"/>
      <c r="M7" s="1090"/>
      <c r="N7" s="1090"/>
      <c r="O7" s="1090"/>
      <c r="P7" s="1090"/>
      <c r="Q7" s="1090"/>
      <c r="R7" s="1090"/>
      <c r="S7" s="1090"/>
      <c r="T7" s="26"/>
      <c r="U7" s="26"/>
      <c r="V7" s="26"/>
      <c r="W7" s="26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  <c r="AI7" s="19"/>
      <c r="AJ7" s="19"/>
      <c r="AK7" s="19"/>
      <c r="AL7" s="19"/>
      <c r="AM7" s="19"/>
    </row>
    <row r="8" spans="1:39" ht="15.75" x14ac:dyDescent="0.25">
      <c r="A8" s="19"/>
      <c r="B8" s="19"/>
      <c r="C8" s="19"/>
      <c r="D8" s="19"/>
      <c r="E8" s="19"/>
      <c r="F8" s="1090" t="s">
        <v>11</v>
      </c>
      <c r="G8" s="1090"/>
      <c r="H8" s="1090"/>
      <c r="I8" s="1090"/>
      <c r="J8" s="1090"/>
      <c r="K8" s="1090"/>
      <c r="L8" s="1090"/>
      <c r="M8" s="1090"/>
      <c r="N8" s="1090"/>
      <c r="O8" s="1090"/>
      <c r="P8" s="1090"/>
      <c r="Q8" s="1090"/>
      <c r="R8" s="1090"/>
      <c r="S8" s="1090"/>
      <c r="T8" s="1090"/>
      <c r="U8" s="1090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  <c r="AH8" s="19"/>
      <c r="AI8" s="19"/>
      <c r="AJ8" s="19"/>
      <c r="AK8" s="19"/>
      <c r="AL8" s="19"/>
      <c r="AM8" s="19"/>
    </row>
    <row r="9" spans="1:39" ht="15.75" thickBot="1" x14ac:dyDescent="0.3">
      <c r="A9" s="1076"/>
      <c r="B9" s="1076"/>
      <c r="C9" s="1076"/>
      <c r="D9" s="1076"/>
      <c r="E9" s="1076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  <c r="AD9" s="19"/>
      <c r="AE9" s="19"/>
      <c r="AF9" s="19"/>
      <c r="AG9" s="19"/>
      <c r="AH9" s="19"/>
      <c r="AI9" s="19"/>
      <c r="AJ9" s="19"/>
      <c r="AK9" s="19"/>
      <c r="AL9" s="19"/>
      <c r="AM9" s="19"/>
    </row>
    <row r="10" spans="1:39" ht="31.5" customHeight="1" thickTop="1" thickBot="1" x14ac:dyDescent="0.3">
      <c r="A10" s="969" t="s">
        <v>47</v>
      </c>
      <c r="B10" s="970"/>
      <c r="C10" s="970"/>
      <c r="D10" s="970"/>
      <c r="E10" s="970"/>
      <c r="F10" s="970"/>
      <c r="G10" s="970"/>
      <c r="H10" s="970"/>
      <c r="I10" s="1089"/>
      <c r="J10" s="27"/>
      <c r="K10" s="28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27"/>
      <c r="Z10" s="27"/>
      <c r="AA10" s="27"/>
      <c r="AB10" s="27"/>
      <c r="AC10" s="27"/>
      <c r="AD10" s="27"/>
      <c r="AE10" s="27"/>
      <c r="AF10" s="27"/>
      <c r="AG10" s="27"/>
      <c r="AH10" s="27"/>
      <c r="AI10" s="27"/>
      <c r="AJ10" s="27"/>
      <c r="AK10" s="27"/>
      <c r="AL10" s="27"/>
      <c r="AM10" s="29"/>
    </row>
    <row r="11" spans="1:39" s="40" customFormat="1" ht="34.5" customHeight="1" thickTop="1" thickBot="1" x14ac:dyDescent="0.3">
      <c r="A11" s="972" t="s">
        <v>123</v>
      </c>
      <c r="B11" s="973"/>
      <c r="C11" s="973"/>
      <c r="D11" s="973"/>
      <c r="E11" s="30">
        <v>1</v>
      </c>
      <c r="F11" s="37">
        <v>2</v>
      </c>
      <c r="G11" s="38">
        <v>3</v>
      </c>
      <c r="H11" s="37">
        <v>4</v>
      </c>
      <c r="I11" s="38">
        <v>5</v>
      </c>
      <c r="J11" s="37">
        <v>6</v>
      </c>
      <c r="K11" s="38">
        <v>7</v>
      </c>
      <c r="L11" s="37">
        <v>8</v>
      </c>
      <c r="M11" s="38">
        <v>9</v>
      </c>
      <c r="N11" s="37">
        <v>10</v>
      </c>
      <c r="O11" s="38">
        <v>11</v>
      </c>
      <c r="P11" s="37">
        <v>12</v>
      </c>
      <c r="Q11" s="38">
        <v>13</v>
      </c>
      <c r="R11" s="38">
        <v>14</v>
      </c>
      <c r="S11" s="38">
        <v>15</v>
      </c>
      <c r="T11" s="37">
        <v>16</v>
      </c>
      <c r="U11" s="38">
        <v>17</v>
      </c>
      <c r="V11" s="37">
        <v>18</v>
      </c>
      <c r="W11" s="38">
        <v>19</v>
      </c>
      <c r="X11" s="37">
        <v>20</v>
      </c>
      <c r="Y11" s="38">
        <v>21</v>
      </c>
      <c r="Z11" s="37">
        <v>22</v>
      </c>
      <c r="AA11" s="38">
        <v>23</v>
      </c>
      <c r="AB11" s="30">
        <v>24</v>
      </c>
      <c r="AC11" s="37">
        <v>25</v>
      </c>
      <c r="AD11" s="38">
        <v>26</v>
      </c>
      <c r="AE11" s="37">
        <v>27</v>
      </c>
      <c r="AF11" s="38">
        <v>28</v>
      </c>
      <c r="AG11" s="37">
        <v>29</v>
      </c>
      <c r="AH11" s="38">
        <v>30</v>
      </c>
      <c r="AI11" s="37">
        <v>31</v>
      </c>
      <c r="AJ11" s="38">
        <v>32</v>
      </c>
      <c r="AK11" s="37">
        <v>33</v>
      </c>
      <c r="AL11" s="38">
        <v>34</v>
      </c>
      <c r="AM11" s="39"/>
    </row>
    <row r="12" spans="1:39" ht="92.25" customHeight="1" thickTop="1" thickBot="1" x14ac:dyDescent="0.3">
      <c r="A12" s="32" t="s">
        <v>3</v>
      </c>
      <c r="B12" s="6" t="s">
        <v>4</v>
      </c>
      <c r="C12" s="4" t="s">
        <v>0</v>
      </c>
      <c r="D12" s="5" t="s">
        <v>2</v>
      </c>
      <c r="E12" s="41" t="s">
        <v>15</v>
      </c>
      <c r="F12" s="42" t="s">
        <v>16</v>
      </c>
      <c r="G12" s="42" t="s">
        <v>17</v>
      </c>
      <c r="H12" s="42" t="s">
        <v>18</v>
      </c>
      <c r="I12" s="42" t="s">
        <v>19</v>
      </c>
      <c r="J12" s="42" t="s">
        <v>20</v>
      </c>
      <c r="K12" s="42" t="s">
        <v>21</v>
      </c>
      <c r="L12" s="42" t="s">
        <v>22</v>
      </c>
      <c r="M12" s="42" t="s">
        <v>23</v>
      </c>
      <c r="N12" s="42" t="s">
        <v>24</v>
      </c>
      <c r="O12" s="42" t="s">
        <v>25</v>
      </c>
      <c r="P12" s="42" t="s">
        <v>26</v>
      </c>
      <c r="Q12" s="42" t="s">
        <v>27</v>
      </c>
      <c r="R12" s="42" t="s">
        <v>28</v>
      </c>
      <c r="S12" s="42" t="s">
        <v>29</v>
      </c>
      <c r="T12" s="42" t="s">
        <v>30</v>
      </c>
      <c r="U12" s="42" t="s">
        <v>31</v>
      </c>
      <c r="V12" s="42" t="s">
        <v>32</v>
      </c>
      <c r="W12" s="42" t="s">
        <v>33</v>
      </c>
      <c r="X12" s="42" t="s">
        <v>34</v>
      </c>
      <c r="Y12" s="42" t="s">
        <v>35</v>
      </c>
      <c r="Z12" s="42" t="s">
        <v>36</v>
      </c>
      <c r="AA12" s="42" t="s">
        <v>37</v>
      </c>
      <c r="AB12" s="42" t="s">
        <v>38</v>
      </c>
      <c r="AC12" s="42" t="s">
        <v>75</v>
      </c>
      <c r="AD12" s="42" t="s">
        <v>76</v>
      </c>
      <c r="AE12" s="42" t="s">
        <v>77</v>
      </c>
      <c r="AF12" s="42" t="s">
        <v>39</v>
      </c>
      <c r="AG12" s="42" t="s">
        <v>40</v>
      </c>
      <c r="AH12" s="42" t="s">
        <v>41</v>
      </c>
      <c r="AI12" s="42" t="s">
        <v>42</v>
      </c>
      <c r="AJ12" s="42" t="s">
        <v>43</v>
      </c>
      <c r="AK12" s="42" t="s">
        <v>44</v>
      </c>
      <c r="AL12" s="42" t="s">
        <v>45</v>
      </c>
      <c r="AM12" s="109" t="s">
        <v>14</v>
      </c>
    </row>
    <row r="13" spans="1:39" ht="20.25" customHeight="1" thickTop="1" thickBot="1" x14ac:dyDescent="0.3">
      <c r="A13" s="1031" t="s">
        <v>48</v>
      </c>
      <c r="B13" s="1032"/>
      <c r="C13" s="1032"/>
      <c r="D13" s="1032"/>
      <c r="E13" s="58" t="s">
        <v>48</v>
      </c>
      <c r="F13" s="58" t="s">
        <v>48</v>
      </c>
      <c r="G13" s="58" t="s">
        <v>48</v>
      </c>
      <c r="H13" s="58" t="s">
        <v>48</v>
      </c>
      <c r="I13" s="58" t="s">
        <v>48</v>
      </c>
      <c r="J13" s="58" t="s">
        <v>48</v>
      </c>
      <c r="K13" s="58" t="s">
        <v>48</v>
      </c>
      <c r="L13" s="58" t="s">
        <v>48</v>
      </c>
      <c r="M13" s="58" t="s">
        <v>48</v>
      </c>
      <c r="N13" s="58" t="s">
        <v>48</v>
      </c>
      <c r="O13" s="58" t="s">
        <v>48</v>
      </c>
      <c r="P13" s="58" t="s">
        <v>48</v>
      </c>
      <c r="Q13" s="58" t="s">
        <v>48</v>
      </c>
      <c r="R13" s="58" t="s">
        <v>48</v>
      </c>
      <c r="S13" s="58" t="s">
        <v>48</v>
      </c>
      <c r="T13" s="58" t="s">
        <v>48</v>
      </c>
      <c r="U13" s="58" t="s">
        <v>48</v>
      </c>
      <c r="V13" s="58" t="s">
        <v>48</v>
      </c>
      <c r="W13" s="58" t="s">
        <v>48</v>
      </c>
      <c r="X13" s="58" t="s">
        <v>48</v>
      </c>
      <c r="Y13" s="58" t="s">
        <v>48</v>
      </c>
      <c r="Z13" s="58" t="s">
        <v>48</v>
      </c>
      <c r="AA13" s="58" t="s">
        <v>48</v>
      </c>
      <c r="AB13" s="58" t="s">
        <v>48</v>
      </c>
      <c r="AC13" s="58" t="s">
        <v>48</v>
      </c>
      <c r="AD13" s="58" t="s">
        <v>48</v>
      </c>
      <c r="AE13" s="58" t="s">
        <v>48</v>
      </c>
      <c r="AF13" s="58" t="s">
        <v>48</v>
      </c>
      <c r="AG13" s="58" t="s">
        <v>48</v>
      </c>
      <c r="AH13" s="58" t="s">
        <v>48</v>
      </c>
      <c r="AI13" s="58" t="s">
        <v>48</v>
      </c>
      <c r="AJ13" s="58" t="s">
        <v>48</v>
      </c>
      <c r="AK13" s="58" t="s">
        <v>48</v>
      </c>
      <c r="AL13" s="58" t="s">
        <v>48</v>
      </c>
      <c r="AM13" s="58" t="s">
        <v>48</v>
      </c>
    </row>
    <row r="14" spans="1:39" ht="16.5" thickTop="1" thickBot="1" x14ac:dyDescent="0.3">
      <c r="A14" s="225">
        <v>1</v>
      </c>
      <c r="B14" s="226" t="s">
        <v>144</v>
      </c>
      <c r="C14" s="227" t="s">
        <v>80</v>
      </c>
      <c r="D14" s="249"/>
      <c r="E14" s="164"/>
      <c r="F14" s="165"/>
      <c r="G14" s="166"/>
      <c r="H14" s="166"/>
      <c r="I14" s="166"/>
      <c r="J14" s="166"/>
      <c r="K14" s="166"/>
      <c r="L14" s="166"/>
      <c r="M14" s="167"/>
      <c r="N14" s="166"/>
      <c r="O14" s="166"/>
      <c r="P14" s="166"/>
      <c r="Q14" s="166"/>
      <c r="R14" s="166"/>
      <c r="S14" s="166"/>
      <c r="T14" s="168"/>
      <c r="U14" s="166"/>
      <c r="V14" s="169"/>
      <c r="W14" s="166"/>
      <c r="X14" s="166"/>
      <c r="Y14" s="168"/>
      <c r="Z14" s="166"/>
      <c r="AA14" s="166"/>
      <c r="AB14" s="166"/>
      <c r="AC14" s="165"/>
      <c r="AD14" s="165"/>
      <c r="AE14" s="165"/>
      <c r="AF14" s="165"/>
      <c r="AG14" s="166"/>
      <c r="AH14" s="166"/>
      <c r="AI14" s="166"/>
      <c r="AJ14" s="166"/>
      <c r="AK14" s="166"/>
      <c r="AL14" s="166"/>
      <c r="AM14" s="166"/>
    </row>
    <row r="15" spans="1:39" ht="20.25" customHeight="1" thickTop="1" thickBot="1" x14ac:dyDescent="0.3">
      <c r="A15" s="1001" t="s">
        <v>48</v>
      </c>
      <c r="B15" s="1002"/>
      <c r="C15" s="1002"/>
      <c r="D15" s="1002"/>
      <c r="E15" s="81" t="s">
        <v>48</v>
      </c>
      <c r="F15" s="80" t="s">
        <v>48</v>
      </c>
      <c r="G15" s="82" t="s">
        <v>48</v>
      </c>
      <c r="H15" s="80" t="s">
        <v>48</v>
      </c>
      <c r="I15" s="83" t="s">
        <v>48</v>
      </c>
      <c r="J15" s="80" t="s">
        <v>48</v>
      </c>
      <c r="K15" s="80" t="s">
        <v>48</v>
      </c>
      <c r="L15" s="80" t="s">
        <v>48</v>
      </c>
      <c r="M15" s="80" t="s">
        <v>48</v>
      </c>
      <c r="N15" s="80" t="s">
        <v>48</v>
      </c>
      <c r="O15" s="80" t="s">
        <v>48</v>
      </c>
      <c r="P15" s="80" t="s">
        <v>48</v>
      </c>
      <c r="Q15" s="80" t="s">
        <v>48</v>
      </c>
      <c r="R15" s="80" t="s">
        <v>48</v>
      </c>
      <c r="S15" s="80" t="s">
        <v>48</v>
      </c>
      <c r="T15" s="80" t="s">
        <v>48</v>
      </c>
      <c r="U15" s="80" t="s">
        <v>48</v>
      </c>
      <c r="V15" s="80" t="s">
        <v>48</v>
      </c>
      <c r="W15" s="80" t="s">
        <v>48</v>
      </c>
      <c r="X15" s="80" t="s">
        <v>48</v>
      </c>
      <c r="Y15" s="80" t="s">
        <v>48</v>
      </c>
      <c r="Z15" s="80" t="s">
        <v>48</v>
      </c>
      <c r="AA15" s="80" t="s">
        <v>48</v>
      </c>
      <c r="AB15" s="80" t="s">
        <v>48</v>
      </c>
      <c r="AC15" s="80" t="s">
        <v>48</v>
      </c>
      <c r="AD15" s="80" t="s">
        <v>48</v>
      </c>
      <c r="AE15" s="80" t="s">
        <v>48</v>
      </c>
      <c r="AF15" s="80" t="s">
        <v>48</v>
      </c>
      <c r="AG15" s="80" t="s">
        <v>48</v>
      </c>
      <c r="AH15" s="80" t="s">
        <v>48</v>
      </c>
      <c r="AI15" s="80" t="s">
        <v>48</v>
      </c>
      <c r="AJ15" s="80" t="s">
        <v>48</v>
      </c>
      <c r="AK15" s="80" t="s">
        <v>48</v>
      </c>
      <c r="AL15" s="80" t="s">
        <v>48</v>
      </c>
      <c r="AM15" s="80" t="s">
        <v>48</v>
      </c>
    </row>
    <row r="16" spans="1:39" ht="20.25" customHeight="1" thickTop="1" x14ac:dyDescent="0.25">
      <c r="A16" s="233">
        <v>1</v>
      </c>
      <c r="B16" s="285" t="s">
        <v>10</v>
      </c>
      <c r="C16" s="253" t="s">
        <v>215</v>
      </c>
      <c r="D16" s="1009"/>
      <c r="E16" s="151"/>
      <c r="F16" s="152"/>
      <c r="G16" s="153"/>
      <c r="H16" s="153"/>
      <c r="I16" s="153"/>
      <c r="J16" s="153"/>
      <c r="K16" s="153"/>
      <c r="L16" s="153"/>
      <c r="M16" s="154"/>
      <c r="N16" s="153"/>
      <c r="O16" s="153"/>
      <c r="P16" s="153"/>
      <c r="Q16" s="153"/>
      <c r="R16" s="153"/>
      <c r="S16" s="153"/>
      <c r="T16" s="155"/>
      <c r="U16" s="153"/>
      <c r="V16" s="156"/>
      <c r="W16" s="153"/>
      <c r="X16" s="153"/>
      <c r="Y16" s="155"/>
      <c r="Z16" s="153"/>
      <c r="AA16" s="153"/>
      <c r="AB16" s="153"/>
      <c r="AC16" s="152"/>
      <c r="AD16" s="152"/>
      <c r="AE16" s="152"/>
      <c r="AF16" s="153"/>
      <c r="AG16" s="153"/>
      <c r="AH16" s="153"/>
      <c r="AI16" s="153"/>
      <c r="AJ16" s="153"/>
      <c r="AK16" s="153"/>
      <c r="AL16" s="153"/>
      <c r="AM16" s="153"/>
    </row>
    <row r="17" spans="1:39" x14ac:dyDescent="0.25">
      <c r="A17" s="229">
        <v>2</v>
      </c>
      <c r="B17" s="286" t="s">
        <v>5</v>
      </c>
      <c r="C17" s="236" t="s">
        <v>49</v>
      </c>
      <c r="D17" s="1033"/>
      <c r="E17" s="151"/>
      <c r="F17" s="152"/>
      <c r="G17" s="153"/>
      <c r="H17" s="153"/>
      <c r="I17" s="153"/>
      <c r="J17" s="153"/>
      <c r="K17" s="153"/>
      <c r="L17" s="153"/>
      <c r="M17" s="154"/>
      <c r="N17" s="153"/>
      <c r="O17" s="153"/>
      <c r="P17" s="153"/>
      <c r="Q17" s="153"/>
      <c r="R17" s="153"/>
      <c r="S17" s="153"/>
      <c r="T17" s="155"/>
      <c r="U17" s="153"/>
      <c r="V17" s="156"/>
      <c r="W17" s="153"/>
      <c r="X17" s="153"/>
      <c r="Y17" s="155"/>
      <c r="Z17" s="153"/>
      <c r="AA17" s="153"/>
      <c r="AB17" s="153"/>
      <c r="AC17" s="152"/>
      <c r="AD17" s="152"/>
      <c r="AE17" s="152"/>
      <c r="AF17" s="153"/>
      <c r="AG17" s="153"/>
      <c r="AH17" s="153"/>
      <c r="AI17" s="153"/>
      <c r="AJ17" s="153"/>
      <c r="AK17" s="153"/>
      <c r="AL17" s="153"/>
      <c r="AM17" s="153"/>
    </row>
    <row r="18" spans="1:39" x14ac:dyDescent="0.25">
      <c r="A18" s="229">
        <v>3</v>
      </c>
      <c r="B18" s="286" t="s">
        <v>6</v>
      </c>
      <c r="C18" s="763" t="s">
        <v>480</v>
      </c>
      <c r="D18" s="1033"/>
      <c r="E18" s="151"/>
      <c r="F18" s="152"/>
      <c r="G18" s="153"/>
      <c r="H18" s="153"/>
      <c r="I18" s="153"/>
      <c r="J18" s="153"/>
      <c r="K18" s="153"/>
      <c r="L18" s="153"/>
      <c r="M18" s="154"/>
      <c r="N18" s="153"/>
      <c r="O18" s="153"/>
      <c r="P18" s="153"/>
      <c r="Q18" s="153"/>
      <c r="R18" s="153"/>
      <c r="S18" s="153"/>
      <c r="T18" s="155"/>
      <c r="U18" s="153"/>
      <c r="V18" s="156"/>
      <c r="W18" s="153"/>
      <c r="X18" s="153"/>
      <c r="Y18" s="155"/>
      <c r="Z18" s="153"/>
      <c r="AA18" s="153"/>
      <c r="AB18" s="153"/>
      <c r="AC18" s="157"/>
      <c r="AD18" s="152"/>
      <c r="AE18" s="157"/>
      <c r="AF18" s="153"/>
      <c r="AG18" s="153"/>
      <c r="AH18" s="153"/>
      <c r="AI18" s="153"/>
      <c r="AJ18" s="153"/>
      <c r="AK18" s="153"/>
      <c r="AL18" s="153"/>
      <c r="AM18" s="153"/>
    </row>
    <row r="19" spans="1:39" ht="15.75" thickBot="1" x14ac:dyDescent="0.3">
      <c r="A19" s="229">
        <v>4</v>
      </c>
      <c r="B19" s="286" t="s">
        <v>51</v>
      </c>
      <c r="C19" s="236" t="s">
        <v>49</v>
      </c>
      <c r="D19" s="1010"/>
      <c r="E19" s="158"/>
      <c r="F19" s="159"/>
      <c r="G19" s="160"/>
      <c r="H19" s="160"/>
      <c r="I19" s="160"/>
      <c r="J19" s="160"/>
      <c r="K19" s="160"/>
      <c r="L19" s="160"/>
      <c r="M19" s="161"/>
      <c r="N19" s="160"/>
      <c r="O19" s="160"/>
      <c r="P19" s="160"/>
      <c r="Q19" s="160"/>
      <c r="R19" s="160"/>
      <c r="S19" s="160"/>
      <c r="T19" s="162"/>
      <c r="U19" s="160"/>
      <c r="V19" s="163"/>
      <c r="W19" s="160"/>
      <c r="X19" s="160"/>
      <c r="Y19" s="162"/>
      <c r="Z19" s="160"/>
      <c r="AA19" s="160"/>
      <c r="AB19" s="160"/>
      <c r="AC19" s="159"/>
      <c r="AD19" s="159"/>
      <c r="AE19" s="159"/>
      <c r="AF19" s="160"/>
      <c r="AG19" s="160"/>
      <c r="AH19" s="160"/>
      <c r="AI19" s="160"/>
      <c r="AJ19" s="160"/>
      <c r="AK19" s="160"/>
      <c r="AL19" s="160"/>
      <c r="AM19" s="160"/>
    </row>
    <row r="20" spans="1:39" ht="20.25" customHeight="1" thickTop="1" thickBot="1" x14ac:dyDescent="0.3">
      <c r="A20" s="1001" t="s">
        <v>48</v>
      </c>
      <c r="B20" s="1002"/>
      <c r="C20" s="1002"/>
      <c r="D20" s="1002"/>
      <c r="E20" s="81" t="s">
        <v>48</v>
      </c>
      <c r="F20" s="80" t="s">
        <v>48</v>
      </c>
      <c r="G20" s="82" t="s">
        <v>48</v>
      </c>
      <c r="H20" s="80" t="s">
        <v>48</v>
      </c>
      <c r="I20" s="83" t="s">
        <v>48</v>
      </c>
      <c r="J20" s="80" t="s">
        <v>48</v>
      </c>
      <c r="K20" s="80" t="s">
        <v>48</v>
      </c>
      <c r="L20" s="80" t="s">
        <v>48</v>
      </c>
      <c r="M20" s="80" t="s">
        <v>48</v>
      </c>
      <c r="N20" s="80" t="s">
        <v>48</v>
      </c>
      <c r="O20" s="80" t="s">
        <v>48</v>
      </c>
      <c r="P20" s="80" t="s">
        <v>48</v>
      </c>
      <c r="Q20" s="80" t="s">
        <v>48</v>
      </c>
      <c r="R20" s="80" t="s">
        <v>48</v>
      </c>
      <c r="S20" s="80" t="s">
        <v>48</v>
      </c>
      <c r="T20" s="80" t="s">
        <v>48</v>
      </c>
      <c r="U20" s="83" t="s">
        <v>48</v>
      </c>
      <c r="V20" s="83" t="s">
        <v>48</v>
      </c>
      <c r="W20" s="80" t="s">
        <v>48</v>
      </c>
      <c r="X20" s="80" t="s">
        <v>48</v>
      </c>
      <c r="Y20" s="80" t="s">
        <v>48</v>
      </c>
      <c r="Z20" s="80" t="s">
        <v>48</v>
      </c>
      <c r="AA20" s="80" t="s">
        <v>48</v>
      </c>
      <c r="AB20" s="80" t="s">
        <v>48</v>
      </c>
      <c r="AC20" s="84" t="s">
        <v>48</v>
      </c>
      <c r="AD20" s="85" t="s">
        <v>48</v>
      </c>
      <c r="AE20" s="80" t="s">
        <v>48</v>
      </c>
      <c r="AF20" s="80" t="s">
        <v>48</v>
      </c>
      <c r="AG20" s="80" t="s">
        <v>48</v>
      </c>
      <c r="AH20" s="80" t="s">
        <v>48</v>
      </c>
      <c r="AI20" s="80" t="s">
        <v>48</v>
      </c>
      <c r="AJ20" s="80" t="s">
        <v>48</v>
      </c>
      <c r="AK20" s="80" t="s">
        <v>48</v>
      </c>
      <c r="AL20" s="80" t="s">
        <v>48</v>
      </c>
      <c r="AM20" s="80" t="s">
        <v>48</v>
      </c>
    </row>
    <row r="21" spans="1:39" ht="20.25" customHeight="1" thickTop="1" x14ac:dyDescent="0.25">
      <c r="A21" s="229">
        <v>1</v>
      </c>
      <c r="B21" s="230" t="s">
        <v>124</v>
      </c>
      <c r="C21" s="236" t="s">
        <v>132</v>
      </c>
      <c r="D21" s="1009"/>
      <c r="E21" s="113"/>
      <c r="F21" s="114"/>
      <c r="G21" s="115"/>
      <c r="H21" s="116"/>
      <c r="I21" s="115"/>
      <c r="J21" s="115"/>
      <c r="K21" s="115"/>
      <c r="L21" s="115"/>
      <c r="M21" s="117"/>
      <c r="N21" s="115"/>
      <c r="O21" s="115"/>
      <c r="P21" s="115"/>
      <c r="Q21" s="115"/>
      <c r="R21" s="115"/>
      <c r="S21" s="118"/>
      <c r="T21" s="116"/>
      <c r="U21" s="115"/>
      <c r="V21" s="119"/>
      <c r="W21" s="115"/>
      <c r="X21" s="115"/>
      <c r="Y21" s="116"/>
      <c r="Z21" s="115"/>
      <c r="AA21" s="115"/>
      <c r="AB21" s="115"/>
      <c r="AC21" s="114"/>
      <c r="AD21" s="120"/>
      <c r="AE21" s="114"/>
      <c r="AF21" s="115"/>
      <c r="AG21" s="115"/>
      <c r="AH21" s="115"/>
      <c r="AI21" s="115"/>
      <c r="AJ21" s="115"/>
      <c r="AK21" s="115"/>
      <c r="AL21" s="115"/>
      <c r="AM21" s="115"/>
    </row>
    <row r="22" spans="1:39" ht="15.75" thickBot="1" x14ac:dyDescent="0.3">
      <c r="A22" s="229">
        <v>2</v>
      </c>
      <c r="B22" s="230" t="s">
        <v>133</v>
      </c>
      <c r="C22" s="236" t="s">
        <v>134</v>
      </c>
      <c r="D22" s="1010"/>
      <c r="E22" s="121"/>
      <c r="F22" s="98"/>
      <c r="G22" s="99"/>
      <c r="H22" s="111"/>
      <c r="I22" s="99"/>
      <c r="J22" s="99"/>
      <c r="K22" s="99"/>
      <c r="L22" s="99"/>
      <c r="M22" s="100"/>
      <c r="N22" s="99"/>
      <c r="O22" s="99"/>
      <c r="P22" s="99"/>
      <c r="Q22" s="99"/>
      <c r="R22" s="99"/>
      <c r="S22" s="97"/>
      <c r="T22" s="111"/>
      <c r="U22" s="99"/>
      <c r="V22" s="122"/>
      <c r="W22" s="99"/>
      <c r="X22" s="99"/>
      <c r="Y22" s="111"/>
      <c r="Z22" s="99"/>
      <c r="AA22" s="99"/>
      <c r="AB22" s="99"/>
      <c r="AC22" s="101"/>
      <c r="AD22" s="102"/>
      <c r="AE22" s="101"/>
      <c r="AF22" s="99"/>
      <c r="AG22" s="99"/>
      <c r="AH22" s="99"/>
      <c r="AI22" s="99"/>
      <c r="AJ22" s="99"/>
      <c r="AK22" s="99"/>
      <c r="AL22" s="99"/>
      <c r="AM22" s="99"/>
    </row>
    <row r="23" spans="1:39" ht="20.25" customHeight="1" thickTop="1" thickBot="1" x14ac:dyDescent="0.3">
      <c r="A23" s="1001" t="s">
        <v>48</v>
      </c>
      <c r="B23" s="1002"/>
      <c r="C23" s="1002"/>
      <c r="D23" s="1002"/>
      <c r="E23" s="81" t="s">
        <v>48</v>
      </c>
      <c r="F23" s="80" t="s">
        <v>48</v>
      </c>
      <c r="G23" s="82" t="s">
        <v>48</v>
      </c>
      <c r="H23" s="80" t="s">
        <v>48</v>
      </c>
      <c r="I23" s="83" t="s">
        <v>48</v>
      </c>
      <c r="J23" s="80" t="s">
        <v>48</v>
      </c>
      <c r="K23" s="80" t="s">
        <v>48</v>
      </c>
      <c r="L23" s="80" t="s">
        <v>48</v>
      </c>
      <c r="M23" s="80" t="s">
        <v>48</v>
      </c>
      <c r="N23" s="80" t="s">
        <v>48</v>
      </c>
      <c r="O23" s="80" t="s">
        <v>48</v>
      </c>
      <c r="P23" s="80" t="s">
        <v>48</v>
      </c>
      <c r="Q23" s="80" t="s">
        <v>48</v>
      </c>
      <c r="R23" s="80" t="s">
        <v>48</v>
      </c>
      <c r="S23" s="80" t="s">
        <v>48</v>
      </c>
      <c r="T23" s="80" t="s">
        <v>48</v>
      </c>
      <c r="U23" s="83" t="s">
        <v>48</v>
      </c>
      <c r="V23" s="83" t="s">
        <v>48</v>
      </c>
      <c r="W23" s="80" t="s">
        <v>48</v>
      </c>
      <c r="X23" s="80" t="s">
        <v>48</v>
      </c>
      <c r="Y23" s="80" t="s">
        <v>48</v>
      </c>
      <c r="Z23" s="80" t="s">
        <v>48</v>
      </c>
      <c r="AA23" s="80" t="s">
        <v>48</v>
      </c>
      <c r="AB23" s="80" t="s">
        <v>48</v>
      </c>
      <c r="AC23" s="84" t="s">
        <v>48</v>
      </c>
      <c r="AD23" s="85" t="s">
        <v>48</v>
      </c>
      <c r="AE23" s="80" t="s">
        <v>48</v>
      </c>
      <c r="AF23" s="80" t="s">
        <v>48</v>
      </c>
      <c r="AG23" s="80" t="s">
        <v>48</v>
      </c>
      <c r="AH23" s="80" t="s">
        <v>48</v>
      </c>
      <c r="AI23" s="80" t="s">
        <v>48</v>
      </c>
      <c r="AJ23" s="80" t="s">
        <v>48</v>
      </c>
      <c r="AK23" s="80" t="s">
        <v>48</v>
      </c>
      <c r="AL23" s="80" t="s">
        <v>48</v>
      </c>
      <c r="AM23" s="80" t="s">
        <v>48</v>
      </c>
    </row>
    <row r="24" spans="1:39" ht="15.75" thickTop="1" x14ac:dyDescent="0.25">
      <c r="A24" s="229">
        <v>1</v>
      </c>
      <c r="B24" s="287" t="s">
        <v>10</v>
      </c>
      <c r="C24" s="236" t="s">
        <v>52</v>
      </c>
      <c r="D24" s="1009"/>
      <c r="E24" s="113"/>
      <c r="F24" s="114"/>
      <c r="G24" s="115"/>
      <c r="H24" s="116"/>
      <c r="I24" s="115"/>
      <c r="J24" s="115"/>
      <c r="K24" s="115"/>
      <c r="L24" s="115"/>
      <c r="M24" s="117"/>
      <c r="N24" s="115"/>
      <c r="O24" s="115"/>
      <c r="P24" s="115"/>
      <c r="Q24" s="115"/>
      <c r="R24" s="115"/>
      <c r="S24" s="118"/>
      <c r="T24" s="115"/>
      <c r="U24" s="115"/>
      <c r="V24" s="132"/>
      <c r="W24" s="115"/>
      <c r="X24" s="115"/>
      <c r="Y24" s="116"/>
      <c r="Z24" s="115"/>
      <c r="AA24" s="115"/>
      <c r="AB24" s="115"/>
      <c r="AC24" s="133"/>
      <c r="AD24" s="120"/>
      <c r="AE24" s="133"/>
      <c r="AF24" s="115"/>
      <c r="AG24" s="115"/>
      <c r="AH24" s="115"/>
      <c r="AI24" s="115"/>
      <c r="AJ24" s="115"/>
      <c r="AK24" s="115"/>
      <c r="AL24" s="115"/>
      <c r="AM24" s="115"/>
    </row>
    <row r="25" spans="1:39" ht="20.25" customHeight="1" x14ac:dyDescent="0.25">
      <c r="A25" s="229">
        <v>2</v>
      </c>
      <c r="B25" s="286" t="s">
        <v>6</v>
      </c>
      <c r="C25" s="236" t="s">
        <v>52</v>
      </c>
      <c r="D25" s="1033"/>
      <c r="E25" s="304"/>
      <c r="F25" s="106"/>
      <c r="G25" s="94"/>
      <c r="H25" s="305"/>
      <c r="I25" s="94"/>
      <c r="J25" s="94"/>
      <c r="K25" s="94"/>
      <c r="L25" s="94"/>
      <c r="M25" s="306"/>
      <c r="N25" s="94"/>
      <c r="O25" s="94"/>
      <c r="P25" s="94"/>
      <c r="Q25" s="94"/>
      <c r="R25" s="94"/>
      <c r="S25" s="95"/>
      <c r="T25" s="94"/>
      <c r="U25" s="94"/>
      <c r="V25" s="307"/>
      <c r="W25" s="94"/>
      <c r="X25" s="94"/>
      <c r="Y25" s="305"/>
      <c r="Z25" s="94"/>
      <c r="AA25" s="94"/>
      <c r="AB25" s="94"/>
      <c r="AC25" s="308"/>
      <c r="AD25" s="309"/>
      <c r="AE25" s="308"/>
      <c r="AF25" s="94"/>
      <c r="AG25" s="94"/>
      <c r="AH25" s="94"/>
      <c r="AI25" s="94"/>
      <c r="AJ25" s="94"/>
      <c r="AK25" s="94"/>
      <c r="AL25" s="94"/>
      <c r="AM25" s="94"/>
    </row>
    <row r="26" spans="1:39" ht="15.75" thickBot="1" x14ac:dyDescent="0.3">
      <c r="A26" s="229">
        <v>3</v>
      </c>
      <c r="B26" s="286" t="s">
        <v>57</v>
      </c>
      <c r="C26" s="236" t="s">
        <v>52</v>
      </c>
      <c r="D26" s="1010"/>
      <c r="E26" s="123"/>
      <c r="F26" s="124"/>
      <c r="G26" s="125"/>
      <c r="H26" s="126"/>
      <c r="I26" s="125"/>
      <c r="J26" s="125"/>
      <c r="K26" s="125"/>
      <c r="L26" s="125"/>
      <c r="M26" s="127"/>
      <c r="N26" s="125"/>
      <c r="O26" s="125"/>
      <c r="P26" s="125"/>
      <c r="Q26" s="125"/>
      <c r="R26" s="125"/>
      <c r="S26" s="128"/>
      <c r="T26" s="125"/>
      <c r="U26" s="125"/>
      <c r="V26" s="134"/>
      <c r="W26" s="125"/>
      <c r="X26" s="125"/>
      <c r="Y26" s="135"/>
      <c r="Z26" s="125"/>
      <c r="AA26" s="125"/>
      <c r="AB26" s="125"/>
      <c r="AC26" s="124"/>
      <c r="AD26" s="130"/>
      <c r="AE26" s="124"/>
      <c r="AF26" s="125"/>
      <c r="AG26" s="125"/>
      <c r="AH26" s="125"/>
      <c r="AI26" s="125"/>
      <c r="AJ26" s="125"/>
      <c r="AK26" s="125"/>
      <c r="AL26" s="125"/>
      <c r="AM26" s="125"/>
    </row>
    <row r="27" spans="1:39" ht="20.25" customHeight="1" thickTop="1" thickBot="1" x14ac:dyDescent="0.3">
      <c r="A27" s="1001" t="s">
        <v>48</v>
      </c>
      <c r="B27" s="1002"/>
      <c r="C27" s="1002"/>
      <c r="D27" s="1002"/>
      <c r="E27" s="81" t="s">
        <v>48</v>
      </c>
      <c r="F27" s="80" t="s">
        <v>48</v>
      </c>
      <c r="G27" s="82" t="s">
        <v>48</v>
      </c>
      <c r="H27" s="80" t="s">
        <v>48</v>
      </c>
      <c r="I27" s="83" t="s">
        <v>48</v>
      </c>
      <c r="J27" s="80" t="s">
        <v>48</v>
      </c>
      <c r="K27" s="80" t="s">
        <v>48</v>
      </c>
      <c r="L27" s="80" t="s">
        <v>48</v>
      </c>
      <c r="M27" s="80" t="s">
        <v>48</v>
      </c>
      <c r="N27" s="80" t="s">
        <v>48</v>
      </c>
      <c r="O27" s="80" t="s">
        <v>48</v>
      </c>
      <c r="P27" s="80" t="s">
        <v>48</v>
      </c>
      <c r="Q27" s="80" t="s">
        <v>48</v>
      </c>
      <c r="R27" s="80" t="s">
        <v>48</v>
      </c>
      <c r="S27" s="80" t="s">
        <v>48</v>
      </c>
      <c r="T27" s="80" t="s">
        <v>48</v>
      </c>
      <c r="U27" s="83" t="s">
        <v>48</v>
      </c>
      <c r="V27" s="83" t="s">
        <v>48</v>
      </c>
      <c r="W27" s="80" t="s">
        <v>48</v>
      </c>
      <c r="X27" s="80" t="s">
        <v>48</v>
      </c>
      <c r="Y27" s="80" t="s">
        <v>48</v>
      </c>
      <c r="Z27" s="80" t="s">
        <v>48</v>
      </c>
      <c r="AA27" s="80" t="s">
        <v>48</v>
      </c>
      <c r="AB27" s="80" t="s">
        <v>48</v>
      </c>
      <c r="AC27" s="80" t="s">
        <v>48</v>
      </c>
      <c r="AD27" s="80" t="s">
        <v>48</v>
      </c>
      <c r="AE27" s="80" t="s">
        <v>48</v>
      </c>
      <c r="AF27" s="80" t="s">
        <v>48</v>
      </c>
      <c r="AG27" s="80" t="s">
        <v>48</v>
      </c>
      <c r="AH27" s="80" t="s">
        <v>48</v>
      </c>
      <c r="AI27" s="80" t="s">
        <v>48</v>
      </c>
      <c r="AJ27" s="80" t="s">
        <v>48</v>
      </c>
      <c r="AK27" s="80" t="s">
        <v>48</v>
      </c>
      <c r="AL27" s="80" t="s">
        <v>48</v>
      </c>
      <c r="AM27" s="80" t="s">
        <v>48</v>
      </c>
    </row>
    <row r="28" spans="1:39" ht="20.25" customHeight="1" thickTop="1" x14ac:dyDescent="0.25">
      <c r="A28" s="225">
        <v>1</v>
      </c>
      <c r="B28" s="284" t="s">
        <v>5</v>
      </c>
      <c r="C28" s="240" t="s">
        <v>212</v>
      </c>
      <c r="D28" s="1009"/>
      <c r="E28" s="113"/>
      <c r="F28" s="114"/>
      <c r="G28" s="115"/>
      <c r="H28" s="116"/>
      <c r="I28" s="115"/>
      <c r="J28" s="115"/>
      <c r="K28" s="115"/>
      <c r="L28" s="115"/>
      <c r="M28" s="117"/>
      <c r="N28" s="115"/>
      <c r="O28" s="115"/>
      <c r="P28" s="115"/>
      <c r="Q28" s="115"/>
      <c r="R28" s="115"/>
      <c r="S28" s="118"/>
      <c r="T28" s="116"/>
      <c r="U28" s="115"/>
      <c r="V28" s="119"/>
      <c r="W28" s="115"/>
      <c r="X28" s="115"/>
      <c r="Y28" s="115"/>
      <c r="Z28" s="115"/>
      <c r="AA28" s="115"/>
      <c r="AB28" s="115"/>
      <c r="AC28" s="114"/>
      <c r="AD28" s="120"/>
      <c r="AE28" s="114"/>
      <c r="AF28" s="115"/>
      <c r="AG28" s="115"/>
      <c r="AH28" s="115"/>
      <c r="AI28" s="115"/>
      <c r="AJ28" s="115"/>
      <c r="AK28" s="115"/>
      <c r="AL28" s="115"/>
      <c r="AM28" s="115"/>
    </row>
    <row r="29" spans="1:39" x14ac:dyDescent="0.25">
      <c r="A29" s="233">
        <v>2</v>
      </c>
      <c r="B29" s="285" t="s">
        <v>6</v>
      </c>
      <c r="C29" s="234" t="s">
        <v>212</v>
      </c>
      <c r="D29" s="1033"/>
      <c r="E29" s="121"/>
      <c r="F29" s="98"/>
      <c r="G29" s="99"/>
      <c r="H29" s="111"/>
      <c r="I29" s="99"/>
      <c r="J29" s="99"/>
      <c r="K29" s="99"/>
      <c r="L29" s="99"/>
      <c r="M29" s="100"/>
      <c r="N29" s="99"/>
      <c r="O29" s="99"/>
      <c r="P29" s="99"/>
      <c r="Q29" s="99"/>
      <c r="R29" s="99"/>
      <c r="S29" s="97"/>
      <c r="T29" s="111"/>
      <c r="U29" s="99"/>
      <c r="V29" s="122"/>
      <c r="W29" s="99"/>
      <c r="X29" s="99"/>
      <c r="Y29" s="99"/>
      <c r="Z29" s="99"/>
      <c r="AA29" s="99"/>
      <c r="AB29" s="99"/>
      <c r="AC29" s="98"/>
      <c r="AD29" s="102"/>
      <c r="AE29" s="98"/>
      <c r="AF29" s="99"/>
      <c r="AG29" s="99"/>
      <c r="AH29" s="99"/>
      <c r="AI29" s="99"/>
      <c r="AJ29" s="99"/>
      <c r="AK29" s="99"/>
      <c r="AL29" s="99"/>
      <c r="AM29" s="99"/>
    </row>
    <row r="30" spans="1:39" x14ac:dyDescent="0.25">
      <c r="A30" s="233">
        <v>3</v>
      </c>
      <c r="B30" s="285" t="s">
        <v>89</v>
      </c>
      <c r="C30" s="234" t="s">
        <v>212</v>
      </c>
      <c r="D30" s="1033"/>
      <c r="E30" s="121"/>
      <c r="F30" s="98"/>
      <c r="G30" s="99"/>
      <c r="H30" s="111"/>
      <c r="I30" s="99"/>
      <c r="J30" s="99"/>
      <c r="K30" s="99"/>
      <c r="L30" s="99"/>
      <c r="M30" s="100"/>
      <c r="N30" s="99"/>
      <c r="O30" s="99"/>
      <c r="P30" s="99"/>
      <c r="Q30" s="99"/>
      <c r="R30" s="99"/>
      <c r="S30" s="97"/>
      <c r="T30" s="111"/>
      <c r="U30" s="99"/>
      <c r="V30" s="122"/>
      <c r="W30" s="99"/>
      <c r="X30" s="99"/>
      <c r="Y30" s="99"/>
      <c r="Z30" s="99"/>
      <c r="AA30" s="99"/>
      <c r="AB30" s="99"/>
      <c r="AC30" s="98"/>
      <c r="AD30" s="102"/>
      <c r="AE30" s="98"/>
      <c r="AF30" s="99"/>
      <c r="AG30" s="99"/>
      <c r="AH30" s="99"/>
      <c r="AI30" s="99"/>
      <c r="AJ30" s="99"/>
      <c r="AK30" s="99"/>
      <c r="AL30" s="99"/>
      <c r="AM30" s="99"/>
    </row>
    <row r="31" spans="1:39" ht="15.75" thickBot="1" x14ac:dyDescent="0.3">
      <c r="A31" s="241">
        <v>4</v>
      </c>
      <c r="B31" s="288" t="s">
        <v>87</v>
      </c>
      <c r="C31" s="242" t="s">
        <v>212</v>
      </c>
      <c r="D31" s="1010"/>
      <c r="E31" s="123"/>
      <c r="F31" s="124"/>
      <c r="G31" s="125"/>
      <c r="H31" s="126"/>
      <c r="I31" s="125"/>
      <c r="J31" s="125"/>
      <c r="K31" s="125"/>
      <c r="L31" s="125"/>
      <c r="M31" s="127"/>
      <c r="N31" s="125"/>
      <c r="O31" s="125"/>
      <c r="P31" s="125"/>
      <c r="Q31" s="125"/>
      <c r="R31" s="125"/>
      <c r="S31" s="128"/>
      <c r="T31" s="126"/>
      <c r="U31" s="125"/>
      <c r="V31" s="129"/>
      <c r="W31" s="125"/>
      <c r="X31" s="125"/>
      <c r="Y31" s="125"/>
      <c r="Z31" s="125"/>
      <c r="AA31" s="125"/>
      <c r="AB31" s="125"/>
      <c r="AC31" s="136"/>
      <c r="AD31" s="130"/>
      <c r="AE31" s="136"/>
      <c r="AF31" s="125"/>
      <c r="AG31" s="125"/>
      <c r="AH31" s="125"/>
      <c r="AI31" s="125"/>
      <c r="AJ31" s="125"/>
      <c r="AK31" s="125"/>
      <c r="AL31" s="125"/>
      <c r="AM31" s="125"/>
    </row>
    <row r="32" spans="1:39" ht="20.25" customHeight="1" thickTop="1" thickBot="1" x14ac:dyDescent="0.3">
      <c r="A32" s="1001" t="s">
        <v>48</v>
      </c>
      <c r="B32" s="1002"/>
      <c r="C32" s="1002"/>
      <c r="D32" s="1024"/>
      <c r="E32" s="81" t="s">
        <v>48</v>
      </c>
      <c r="F32" s="80" t="s">
        <v>48</v>
      </c>
      <c r="G32" s="82" t="s">
        <v>48</v>
      </c>
      <c r="H32" s="80" t="s">
        <v>48</v>
      </c>
      <c r="I32" s="83" t="s">
        <v>48</v>
      </c>
      <c r="J32" s="80" t="s">
        <v>48</v>
      </c>
      <c r="K32" s="80" t="s">
        <v>48</v>
      </c>
      <c r="L32" s="80" t="s">
        <v>48</v>
      </c>
      <c r="M32" s="80" t="s">
        <v>48</v>
      </c>
      <c r="N32" s="80" t="s">
        <v>48</v>
      </c>
      <c r="O32" s="80" t="s">
        <v>48</v>
      </c>
      <c r="P32" s="80" t="s">
        <v>48</v>
      </c>
      <c r="Q32" s="80" t="s">
        <v>48</v>
      </c>
      <c r="R32" s="80" t="s">
        <v>48</v>
      </c>
      <c r="S32" s="80" t="s">
        <v>48</v>
      </c>
      <c r="T32" s="80" t="s">
        <v>48</v>
      </c>
      <c r="U32" s="83" t="s">
        <v>48</v>
      </c>
      <c r="V32" s="83" t="s">
        <v>48</v>
      </c>
      <c r="W32" s="80" t="s">
        <v>48</v>
      </c>
      <c r="X32" s="80" t="s">
        <v>48</v>
      </c>
      <c r="Y32" s="80" t="s">
        <v>48</v>
      </c>
      <c r="Z32" s="80" t="s">
        <v>48</v>
      </c>
      <c r="AA32" s="80" t="s">
        <v>48</v>
      </c>
      <c r="AB32" s="80" t="s">
        <v>48</v>
      </c>
      <c r="AC32" s="80" t="s">
        <v>48</v>
      </c>
      <c r="AD32" s="80" t="s">
        <v>48</v>
      </c>
      <c r="AE32" s="80" t="s">
        <v>48</v>
      </c>
      <c r="AF32" s="80" t="s">
        <v>48</v>
      </c>
      <c r="AG32" s="80" t="s">
        <v>48</v>
      </c>
      <c r="AH32" s="80" t="s">
        <v>48</v>
      </c>
      <c r="AI32" s="80" t="s">
        <v>48</v>
      </c>
      <c r="AJ32" s="80" t="s">
        <v>48</v>
      </c>
      <c r="AK32" s="80" t="s">
        <v>48</v>
      </c>
      <c r="AL32" s="80" t="s">
        <v>48</v>
      </c>
      <c r="AM32" s="80" t="s">
        <v>48</v>
      </c>
    </row>
    <row r="33" spans="1:39" ht="20.25" customHeight="1" thickTop="1" x14ac:dyDescent="0.25">
      <c r="A33" s="229">
        <v>1</v>
      </c>
      <c r="B33" s="286" t="s">
        <v>83</v>
      </c>
      <c r="C33" s="231" t="s">
        <v>84</v>
      </c>
      <c r="D33" s="1009"/>
      <c r="E33" s="189"/>
      <c r="F33" s="114"/>
      <c r="G33" s="115"/>
      <c r="H33" s="116"/>
      <c r="I33" s="115"/>
      <c r="J33" s="115"/>
      <c r="K33" s="115"/>
      <c r="L33" s="115"/>
      <c r="M33" s="117"/>
      <c r="N33" s="115"/>
      <c r="O33" s="115"/>
      <c r="P33" s="115"/>
      <c r="Q33" s="115"/>
      <c r="R33" s="115"/>
      <c r="S33" s="118"/>
      <c r="T33" s="116"/>
      <c r="U33" s="115"/>
      <c r="V33" s="119"/>
      <c r="W33" s="115"/>
      <c r="X33" s="115"/>
      <c r="Y33" s="115"/>
      <c r="Z33" s="115"/>
      <c r="AA33" s="115"/>
      <c r="AB33" s="115"/>
      <c r="AC33" s="133"/>
      <c r="AD33" s="120"/>
      <c r="AE33" s="114"/>
      <c r="AF33" s="115"/>
      <c r="AG33" s="115"/>
      <c r="AH33" s="115"/>
      <c r="AI33" s="115"/>
      <c r="AJ33" s="115"/>
      <c r="AK33" s="115"/>
      <c r="AL33" s="115"/>
      <c r="AM33" s="115"/>
    </row>
    <row r="34" spans="1:39" x14ac:dyDescent="0.25">
      <c r="A34" s="233">
        <v>2</v>
      </c>
      <c r="B34" s="285" t="s">
        <v>85</v>
      </c>
      <c r="C34" s="234" t="s">
        <v>86</v>
      </c>
      <c r="D34" s="1033"/>
      <c r="E34" s="318"/>
      <c r="F34" s="106"/>
      <c r="G34" s="94"/>
      <c r="H34" s="305"/>
      <c r="I34" s="94"/>
      <c r="J34" s="94"/>
      <c r="K34" s="94"/>
      <c r="L34" s="94"/>
      <c r="M34" s="306"/>
      <c r="N34" s="94"/>
      <c r="O34" s="94"/>
      <c r="P34" s="94"/>
      <c r="Q34" s="94"/>
      <c r="R34" s="94"/>
      <c r="S34" s="95"/>
      <c r="T34" s="305"/>
      <c r="U34" s="94"/>
      <c r="V34" s="310"/>
      <c r="W34" s="94"/>
      <c r="X34" s="94"/>
      <c r="Y34" s="94"/>
      <c r="Z34" s="94"/>
      <c r="AA34" s="94"/>
      <c r="AB34" s="94"/>
      <c r="AC34" s="308"/>
      <c r="AD34" s="309"/>
      <c r="AE34" s="106"/>
      <c r="AF34" s="94"/>
      <c r="AG34" s="94"/>
      <c r="AH34" s="94"/>
      <c r="AI34" s="94"/>
      <c r="AJ34" s="94"/>
      <c r="AK34" s="94"/>
      <c r="AL34" s="94"/>
      <c r="AM34" s="94"/>
    </row>
    <row r="35" spans="1:39" x14ac:dyDescent="0.25">
      <c r="A35" s="233">
        <v>3</v>
      </c>
      <c r="B35" s="285" t="s">
        <v>87</v>
      </c>
      <c r="C35" s="234" t="s">
        <v>86</v>
      </c>
      <c r="D35" s="1033"/>
      <c r="E35" s="190"/>
      <c r="F35" s="98"/>
      <c r="G35" s="99"/>
      <c r="H35" s="111"/>
      <c r="I35" s="99"/>
      <c r="J35" s="99"/>
      <c r="K35" s="99"/>
      <c r="L35" s="99"/>
      <c r="M35" s="100"/>
      <c r="N35" s="99"/>
      <c r="O35" s="99"/>
      <c r="P35" s="99"/>
      <c r="Q35" s="99"/>
      <c r="R35" s="99"/>
      <c r="S35" s="97"/>
      <c r="T35" s="111"/>
      <c r="U35" s="99"/>
      <c r="V35" s="122"/>
      <c r="W35" s="99"/>
      <c r="X35" s="99"/>
      <c r="Y35" s="99"/>
      <c r="Z35" s="99"/>
      <c r="AA35" s="99"/>
      <c r="AB35" s="99"/>
      <c r="AC35" s="101"/>
      <c r="AD35" s="102"/>
      <c r="AE35" s="98"/>
      <c r="AF35" s="99"/>
      <c r="AG35" s="99"/>
      <c r="AH35" s="99"/>
      <c r="AI35" s="99"/>
      <c r="AJ35" s="99"/>
      <c r="AK35" s="99"/>
      <c r="AL35" s="99"/>
      <c r="AM35" s="99"/>
    </row>
    <row r="36" spans="1:39" ht="20.25" customHeight="1" thickBot="1" x14ac:dyDescent="0.3">
      <c r="A36" s="241">
        <v>4</v>
      </c>
      <c r="B36" s="288" t="s">
        <v>88</v>
      </c>
      <c r="C36" s="234" t="s">
        <v>86</v>
      </c>
      <c r="D36" s="1010"/>
      <c r="E36" s="191"/>
      <c r="F36" s="124"/>
      <c r="G36" s="125"/>
      <c r="H36" s="126"/>
      <c r="I36" s="125"/>
      <c r="J36" s="125"/>
      <c r="K36" s="125"/>
      <c r="L36" s="125"/>
      <c r="M36" s="127"/>
      <c r="N36" s="125"/>
      <c r="O36" s="125"/>
      <c r="P36" s="125"/>
      <c r="Q36" s="125"/>
      <c r="R36" s="125"/>
      <c r="S36" s="128"/>
      <c r="T36" s="126"/>
      <c r="U36" s="125"/>
      <c r="V36" s="129"/>
      <c r="W36" s="125"/>
      <c r="X36" s="125"/>
      <c r="Y36" s="125"/>
      <c r="Z36" s="125"/>
      <c r="AA36" s="125"/>
      <c r="AB36" s="125"/>
      <c r="AC36" s="124"/>
      <c r="AD36" s="130"/>
      <c r="AE36" s="136"/>
      <c r="AF36" s="125"/>
      <c r="AG36" s="125"/>
      <c r="AH36" s="125"/>
      <c r="AI36" s="125"/>
      <c r="AJ36" s="125"/>
      <c r="AK36" s="125"/>
      <c r="AL36" s="125"/>
      <c r="AM36" s="125"/>
    </row>
    <row r="37" spans="1:39" ht="20.25" customHeight="1" thickTop="1" thickBot="1" x14ac:dyDescent="0.3">
      <c r="A37" s="1001" t="s">
        <v>48</v>
      </c>
      <c r="B37" s="1002"/>
      <c r="C37" s="1002"/>
      <c r="D37" s="1024"/>
      <c r="E37" s="81" t="s">
        <v>48</v>
      </c>
      <c r="F37" s="80" t="s">
        <v>48</v>
      </c>
      <c r="G37" s="82" t="s">
        <v>48</v>
      </c>
      <c r="H37" s="80" t="s">
        <v>48</v>
      </c>
      <c r="I37" s="83" t="s">
        <v>48</v>
      </c>
      <c r="J37" s="80" t="s">
        <v>48</v>
      </c>
      <c r="K37" s="80" t="s">
        <v>48</v>
      </c>
      <c r="L37" s="80" t="s">
        <v>48</v>
      </c>
      <c r="M37" s="80" t="s">
        <v>48</v>
      </c>
      <c r="N37" s="80" t="s">
        <v>48</v>
      </c>
      <c r="O37" s="80" t="s">
        <v>48</v>
      </c>
      <c r="P37" s="80" t="s">
        <v>48</v>
      </c>
      <c r="Q37" s="80" t="s">
        <v>48</v>
      </c>
      <c r="R37" s="80" t="s">
        <v>48</v>
      </c>
      <c r="S37" s="80" t="s">
        <v>48</v>
      </c>
      <c r="T37" s="80" t="s">
        <v>48</v>
      </c>
      <c r="U37" s="83" t="s">
        <v>48</v>
      </c>
      <c r="V37" s="83" t="s">
        <v>48</v>
      </c>
      <c r="W37" s="80" t="s">
        <v>48</v>
      </c>
      <c r="X37" s="80" t="s">
        <v>48</v>
      </c>
      <c r="Y37" s="80" t="s">
        <v>48</v>
      </c>
      <c r="Z37" s="80" t="s">
        <v>48</v>
      </c>
      <c r="AA37" s="80" t="s">
        <v>48</v>
      </c>
      <c r="AB37" s="80" t="s">
        <v>48</v>
      </c>
      <c r="AC37" s="80" t="s">
        <v>48</v>
      </c>
      <c r="AD37" s="80" t="s">
        <v>48</v>
      </c>
      <c r="AE37" s="80" t="s">
        <v>48</v>
      </c>
      <c r="AF37" s="80" t="s">
        <v>48</v>
      </c>
      <c r="AG37" s="80" t="s">
        <v>48</v>
      </c>
      <c r="AH37" s="80" t="s">
        <v>48</v>
      </c>
      <c r="AI37" s="80" t="s">
        <v>48</v>
      </c>
      <c r="AJ37" s="80" t="s">
        <v>48</v>
      </c>
      <c r="AK37" s="80" t="s">
        <v>48</v>
      </c>
      <c r="AL37" s="80" t="s">
        <v>48</v>
      </c>
      <c r="AM37" s="80" t="s">
        <v>48</v>
      </c>
    </row>
    <row r="38" spans="1:39" ht="15.75" thickTop="1" x14ac:dyDescent="0.25">
      <c r="A38" s="229">
        <v>1</v>
      </c>
      <c r="B38" s="286" t="s">
        <v>57</v>
      </c>
      <c r="C38" s="763" t="s">
        <v>216</v>
      </c>
      <c r="D38" s="1017"/>
      <c r="E38" s="113"/>
      <c r="F38" s="114"/>
      <c r="G38" s="115"/>
      <c r="H38" s="116"/>
      <c r="I38" s="115"/>
      <c r="J38" s="115"/>
      <c r="K38" s="115"/>
      <c r="L38" s="115"/>
      <c r="M38" s="117"/>
      <c r="N38" s="115"/>
      <c r="O38" s="115"/>
      <c r="P38" s="115"/>
      <c r="Q38" s="115"/>
      <c r="R38" s="115"/>
      <c r="S38" s="118"/>
      <c r="T38" s="116"/>
      <c r="U38" s="115"/>
      <c r="V38" s="119"/>
      <c r="W38" s="115"/>
      <c r="X38" s="115"/>
      <c r="Y38" s="116"/>
      <c r="Z38" s="115"/>
      <c r="AA38" s="115"/>
      <c r="AB38" s="115"/>
      <c r="AC38" s="114"/>
      <c r="AD38" s="120"/>
      <c r="AE38" s="114"/>
      <c r="AF38" s="115"/>
      <c r="AG38" s="115"/>
      <c r="AH38" s="115"/>
      <c r="AI38" s="115"/>
      <c r="AJ38" s="115"/>
      <c r="AK38" s="115"/>
      <c r="AL38" s="115"/>
      <c r="AM38" s="115"/>
    </row>
    <row r="39" spans="1:39" ht="15.75" thickBot="1" x14ac:dyDescent="0.3">
      <c r="A39" s="246">
        <v>2</v>
      </c>
      <c r="B39" s="285" t="s">
        <v>6</v>
      </c>
      <c r="C39" s="247" t="s">
        <v>97</v>
      </c>
      <c r="D39" s="1091"/>
      <c r="E39" s="121"/>
      <c r="F39" s="98"/>
      <c r="G39" s="99"/>
      <c r="H39" s="111"/>
      <c r="I39" s="99"/>
      <c r="J39" s="99"/>
      <c r="K39" s="99"/>
      <c r="L39" s="99"/>
      <c r="M39" s="100"/>
      <c r="N39" s="99"/>
      <c r="O39" s="99"/>
      <c r="P39" s="99"/>
      <c r="Q39" s="99"/>
      <c r="R39" s="99"/>
      <c r="S39" s="97"/>
      <c r="T39" s="111"/>
      <c r="U39" s="99"/>
      <c r="V39" s="122"/>
      <c r="W39" s="99"/>
      <c r="X39" s="99"/>
      <c r="Y39" s="111"/>
      <c r="Z39" s="99"/>
      <c r="AA39" s="99"/>
      <c r="AB39" s="99"/>
      <c r="AC39" s="98"/>
      <c r="AD39" s="102"/>
      <c r="AE39" s="98"/>
      <c r="AF39" s="99"/>
      <c r="AG39" s="99"/>
      <c r="AH39" s="99"/>
      <c r="AI39" s="99"/>
      <c r="AJ39" s="99"/>
      <c r="AK39" s="99"/>
      <c r="AL39" s="99"/>
      <c r="AM39" s="99"/>
    </row>
    <row r="40" spans="1:39" ht="20.25" customHeight="1" thickTop="1" thickBot="1" x14ac:dyDescent="0.3">
      <c r="A40" s="1073" t="s">
        <v>48</v>
      </c>
      <c r="B40" s="1074"/>
      <c r="C40" s="1074"/>
      <c r="D40" s="1013"/>
      <c r="E40" s="81" t="s">
        <v>48</v>
      </c>
      <c r="F40" s="80" t="s">
        <v>48</v>
      </c>
      <c r="G40" s="82" t="s">
        <v>48</v>
      </c>
      <c r="H40" s="80" t="s">
        <v>48</v>
      </c>
      <c r="I40" s="83" t="s">
        <v>48</v>
      </c>
      <c r="J40" s="80" t="s">
        <v>48</v>
      </c>
      <c r="K40" s="80" t="s">
        <v>48</v>
      </c>
      <c r="L40" s="80" t="s">
        <v>48</v>
      </c>
      <c r="M40" s="80" t="s">
        <v>48</v>
      </c>
      <c r="N40" s="80" t="s">
        <v>48</v>
      </c>
      <c r="O40" s="80" t="s">
        <v>48</v>
      </c>
      <c r="P40" s="80" t="s">
        <v>48</v>
      </c>
      <c r="Q40" s="80" t="s">
        <v>48</v>
      </c>
      <c r="R40" s="80" t="s">
        <v>48</v>
      </c>
      <c r="S40" s="80" t="s">
        <v>48</v>
      </c>
      <c r="T40" s="80" t="s">
        <v>48</v>
      </c>
      <c r="U40" s="83" t="s">
        <v>48</v>
      </c>
      <c r="V40" s="83" t="s">
        <v>48</v>
      </c>
      <c r="W40" s="80" t="s">
        <v>48</v>
      </c>
      <c r="X40" s="80" t="s">
        <v>48</v>
      </c>
      <c r="Y40" s="80" t="s">
        <v>48</v>
      </c>
      <c r="Z40" s="80" t="s">
        <v>48</v>
      </c>
      <c r="AA40" s="80" t="s">
        <v>48</v>
      </c>
      <c r="AB40" s="80" t="s">
        <v>48</v>
      </c>
      <c r="AC40" s="80" t="s">
        <v>48</v>
      </c>
      <c r="AD40" s="80" t="s">
        <v>48</v>
      </c>
      <c r="AE40" s="80" t="s">
        <v>48</v>
      </c>
      <c r="AF40" s="80" t="s">
        <v>48</v>
      </c>
      <c r="AG40" s="80" t="s">
        <v>48</v>
      </c>
      <c r="AH40" s="80" t="s">
        <v>48</v>
      </c>
      <c r="AI40" s="80" t="s">
        <v>48</v>
      </c>
      <c r="AJ40" s="80" t="s">
        <v>48</v>
      </c>
      <c r="AK40" s="80" t="s">
        <v>48</v>
      </c>
      <c r="AL40" s="80" t="s">
        <v>48</v>
      </c>
      <c r="AM40" s="80" t="s">
        <v>48</v>
      </c>
    </row>
    <row r="41" spans="1:39" ht="20.25" customHeight="1" thickTop="1" x14ac:dyDescent="0.25">
      <c r="A41" s="49">
        <v>1</v>
      </c>
      <c r="B41" s="289" t="s">
        <v>6</v>
      </c>
      <c r="C41" s="147" t="s">
        <v>152</v>
      </c>
      <c r="D41" s="1019"/>
      <c r="E41" s="113"/>
      <c r="F41" s="114"/>
      <c r="G41" s="115"/>
      <c r="H41" s="116"/>
      <c r="I41" s="115"/>
      <c r="J41" s="115"/>
      <c r="K41" s="115"/>
      <c r="L41" s="115"/>
      <c r="M41" s="117"/>
      <c r="N41" s="115"/>
      <c r="O41" s="115"/>
      <c r="P41" s="115"/>
      <c r="Q41" s="115"/>
      <c r="R41" s="115"/>
      <c r="S41" s="118"/>
      <c r="T41" s="116"/>
      <c r="U41" s="115"/>
      <c r="V41" s="119"/>
      <c r="W41" s="115"/>
      <c r="X41" s="115"/>
      <c r="Y41" s="116"/>
      <c r="Z41" s="115"/>
      <c r="AA41" s="115"/>
      <c r="AB41" s="115"/>
      <c r="AC41" s="114"/>
      <c r="AD41" s="120"/>
      <c r="AE41" s="133"/>
      <c r="AF41" s="115"/>
      <c r="AG41" s="115"/>
      <c r="AH41" s="115"/>
      <c r="AI41" s="115"/>
      <c r="AJ41" s="115"/>
      <c r="AK41" s="115"/>
      <c r="AL41" s="115"/>
      <c r="AM41" s="115"/>
    </row>
    <row r="42" spans="1:39" ht="15.75" thickBot="1" x14ac:dyDescent="0.3">
      <c r="A42" s="49">
        <v>2</v>
      </c>
      <c r="B42" s="289" t="s">
        <v>5</v>
      </c>
      <c r="C42" s="147" t="s">
        <v>153</v>
      </c>
      <c r="D42" s="1020"/>
      <c r="E42" s="123"/>
      <c r="F42" s="124"/>
      <c r="G42" s="125"/>
      <c r="H42" s="126"/>
      <c r="I42" s="125"/>
      <c r="J42" s="125"/>
      <c r="K42" s="125"/>
      <c r="L42" s="125"/>
      <c r="M42" s="127"/>
      <c r="N42" s="125"/>
      <c r="O42" s="125"/>
      <c r="P42" s="125"/>
      <c r="Q42" s="125"/>
      <c r="R42" s="125"/>
      <c r="S42" s="128"/>
      <c r="T42" s="126"/>
      <c r="U42" s="125"/>
      <c r="V42" s="129"/>
      <c r="W42" s="125"/>
      <c r="X42" s="125"/>
      <c r="Y42" s="126"/>
      <c r="Z42" s="125"/>
      <c r="AA42" s="125"/>
      <c r="AB42" s="125"/>
      <c r="AC42" s="136"/>
      <c r="AD42" s="130"/>
      <c r="AE42" s="124"/>
      <c r="AF42" s="125"/>
      <c r="AG42" s="125"/>
      <c r="AH42" s="125"/>
      <c r="AI42" s="125"/>
      <c r="AJ42" s="125"/>
      <c r="AK42" s="125"/>
      <c r="AL42" s="125"/>
      <c r="AM42" s="125"/>
    </row>
    <row r="43" spans="1:39" ht="20.25" customHeight="1" thickTop="1" thickBot="1" x14ac:dyDescent="0.3">
      <c r="A43" s="1011" t="s">
        <v>48</v>
      </c>
      <c r="B43" s="1012"/>
      <c r="C43" s="1012"/>
      <c r="D43" s="1013"/>
      <c r="E43" s="81" t="s">
        <v>48</v>
      </c>
      <c r="F43" s="80" t="s">
        <v>48</v>
      </c>
      <c r="G43" s="82" t="s">
        <v>48</v>
      </c>
      <c r="H43" s="80" t="s">
        <v>48</v>
      </c>
      <c r="I43" s="83" t="s">
        <v>48</v>
      </c>
      <c r="J43" s="80" t="s">
        <v>48</v>
      </c>
      <c r="K43" s="80" t="s">
        <v>48</v>
      </c>
      <c r="L43" s="80" t="s">
        <v>48</v>
      </c>
      <c r="M43" s="80" t="s">
        <v>48</v>
      </c>
      <c r="N43" s="80" t="s">
        <v>48</v>
      </c>
      <c r="O43" s="80" t="s">
        <v>48</v>
      </c>
      <c r="P43" s="80" t="s">
        <v>48</v>
      </c>
      <c r="Q43" s="80" t="s">
        <v>48</v>
      </c>
      <c r="R43" s="80" t="s">
        <v>48</v>
      </c>
      <c r="S43" s="80" t="s">
        <v>48</v>
      </c>
      <c r="T43" s="80" t="s">
        <v>48</v>
      </c>
      <c r="U43" s="83" t="s">
        <v>48</v>
      </c>
      <c r="V43" s="83" t="s">
        <v>48</v>
      </c>
      <c r="W43" s="80" t="s">
        <v>48</v>
      </c>
      <c r="X43" s="80" t="s">
        <v>48</v>
      </c>
      <c r="Y43" s="80" t="s">
        <v>48</v>
      </c>
      <c r="Z43" s="80" t="s">
        <v>48</v>
      </c>
      <c r="AA43" s="80" t="s">
        <v>48</v>
      </c>
      <c r="AB43" s="80" t="s">
        <v>48</v>
      </c>
      <c r="AC43" s="80" t="s">
        <v>48</v>
      </c>
      <c r="AD43" s="80" t="s">
        <v>48</v>
      </c>
      <c r="AE43" s="80" t="s">
        <v>48</v>
      </c>
      <c r="AF43" s="80" t="s">
        <v>48</v>
      </c>
      <c r="AG43" s="80" t="s">
        <v>48</v>
      </c>
      <c r="AH43" s="80" t="s">
        <v>48</v>
      </c>
      <c r="AI43" s="80" t="s">
        <v>48</v>
      </c>
      <c r="AJ43" s="80" t="s">
        <v>48</v>
      </c>
      <c r="AK43" s="80" t="s">
        <v>48</v>
      </c>
      <c r="AL43" s="80" t="s">
        <v>48</v>
      </c>
      <c r="AM43" s="80" t="s">
        <v>48</v>
      </c>
    </row>
    <row r="44" spans="1:39" ht="20.25" customHeight="1" thickTop="1" x14ac:dyDescent="0.25">
      <c r="A44" s="49">
        <v>1</v>
      </c>
      <c r="B44" s="289" t="s">
        <v>5</v>
      </c>
      <c r="C44" s="147" t="s">
        <v>154</v>
      </c>
      <c r="D44" s="1003"/>
      <c r="E44" s="86"/>
      <c r="F44" s="87"/>
      <c r="G44" s="88"/>
      <c r="H44" s="110"/>
      <c r="I44" s="89"/>
      <c r="J44" s="90"/>
      <c r="K44" s="90"/>
      <c r="L44" s="90"/>
      <c r="M44" s="86"/>
      <c r="N44" s="87"/>
      <c r="O44" s="90"/>
      <c r="P44" s="90"/>
      <c r="Q44" s="90"/>
      <c r="R44" s="90"/>
      <c r="S44" s="118"/>
      <c r="T44" s="116"/>
      <c r="U44" s="115"/>
      <c r="V44" s="119"/>
      <c r="W44" s="115"/>
      <c r="X44" s="115"/>
      <c r="Y44" s="116"/>
      <c r="Z44" s="115"/>
      <c r="AA44" s="115"/>
      <c r="AB44" s="115"/>
      <c r="AC44" s="133"/>
      <c r="AD44" s="120"/>
      <c r="AE44" s="114"/>
      <c r="AF44" s="115"/>
      <c r="AG44" s="115"/>
      <c r="AH44" s="115"/>
      <c r="AI44" s="115"/>
      <c r="AJ44" s="115"/>
      <c r="AK44" s="115"/>
      <c r="AL44" s="115"/>
      <c r="AM44" s="115"/>
    </row>
    <row r="45" spans="1:39" x14ac:dyDescent="0.25">
      <c r="A45" s="49">
        <v>2</v>
      </c>
      <c r="B45" s="289" t="s">
        <v>57</v>
      </c>
      <c r="C45" s="147" t="s">
        <v>154</v>
      </c>
      <c r="D45" s="1008"/>
      <c r="E45" s="121"/>
      <c r="F45" s="98"/>
      <c r="G45" s="99"/>
      <c r="H45" s="111"/>
      <c r="I45" s="99"/>
      <c r="J45" s="99"/>
      <c r="K45" s="99"/>
      <c r="L45" s="99"/>
      <c r="M45" s="97"/>
      <c r="N45" s="98"/>
      <c r="O45" s="99"/>
      <c r="P45" s="99"/>
      <c r="Q45" s="99"/>
      <c r="R45" s="99"/>
      <c r="S45" s="97"/>
      <c r="T45" s="111"/>
      <c r="U45" s="99"/>
      <c r="V45" s="122"/>
      <c r="W45" s="99"/>
      <c r="X45" s="99"/>
      <c r="Y45" s="111"/>
      <c r="Z45" s="99"/>
      <c r="AA45" s="99"/>
      <c r="AB45" s="99"/>
      <c r="AC45" s="101"/>
      <c r="AD45" s="102"/>
      <c r="AE45" s="98"/>
      <c r="AF45" s="99"/>
      <c r="AG45" s="99"/>
      <c r="AH45" s="99"/>
      <c r="AI45" s="99"/>
      <c r="AJ45" s="99"/>
      <c r="AK45" s="99"/>
      <c r="AL45" s="99"/>
      <c r="AM45" s="99"/>
    </row>
    <row r="46" spans="1:39" x14ac:dyDescent="0.25">
      <c r="A46" s="49">
        <v>3</v>
      </c>
      <c r="B46" s="55" t="s">
        <v>10</v>
      </c>
      <c r="C46" s="147" t="s">
        <v>154</v>
      </c>
      <c r="D46" s="1008"/>
      <c r="E46" s="121"/>
      <c r="F46" s="98"/>
      <c r="G46" s="99"/>
      <c r="H46" s="111"/>
      <c r="I46" s="99"/>
      <c r="J46" s="99"/>
      <c r="K46" s="99"/>
      <c r="L46" s="99"/>
      <c r="M46" s="97"/>
      <c r="N46" s="98"/>
      <c r="O46" s="99"/>
      <c r="P46" s="99"/>
      <c r="Q46" s="99"/>
      <c r="R46" s="99"/>
      <c r="S46" s="97"/>
      <c r="T46" s="111"/>
      <c r="U46" s="99"/>
      <c r="V46" s="122"/>
      <c r="W46" s="99"/>
      <c r="X46" s="99"/>
      <c r="Y46" s="111"/>
      <c r="Z46" s="99"/>
      <c r="AA46" s="99"/>
      <c r="AB46" s="99"/>
      <c r="AC46" s="101"/>
      <c r="AD46" s="102"/>
      <c r="AE46" s="98"/>
      <c r="AF46" s="99"/>
      <c r="AG46" s="99"/>
      <c r="AH46" s="99"/>
      <c r="AI46" s="99"/>
      <c r="AJ46" s="99"/>
      <c r="AK46" s="99"/>
      <c r="AL46" s="99"/>
      <c r="AM46" s="99"/>
    </row>
    <row r="47" spans="1:39" ht="20.25" customHeight="1" thickBot="1" x14ac:dyDescent="0.3">
      <c r="A47" s="49">
        <v>4</v>
      </c>
      <c r="B47" s="289" t="s">
        <v>6</v>
      </c>
      <c r="C47" s="147" t="s">
        <v>154</v>
      </c>
      <c r="D47" s="1004"/>
      <c r="E47" s="123"/>
      <c r="F47" s="124"/>
      <c r="G47" s="125"/>
      <c r="H47" s="126"/>
      <c r="I47" s="125"/>
      <c r="J47" s="125"/>
      <c r="K47" s="125"/>
      <c r="L47" s="125"/>
      <c r="M47" s="128"/>
      <c r="N47" s="124"/>
      <c r="O47" s="125"/>
      <c r="P47" s="125"/>
      <c r="Q47" s="125"/>
      <c r="R47" s="125"/>
      <c r="S47" s="128"/>
      <c r="T47" s="126"/>
      <c r="U47" s="125"/>
      <c r="V47" s="129"/>
      <c r="W47" s="125"/>
      <c r="X47" s="125"/>
      <c r="Y47" s="126"/>
      <c r="Z47" s="125"/>
      <c r="AA47" s="125"/>
      <c r="AB47" s="125"/>
      <c r="AC47" s="124"/>
      <c r="AD47" s="130"/>
      <c r="AE47" s="136"/>
      <c r="AF47" s="125"/>
      <c r="AG47" s="125"/>
      <c r="AH47" s="125"/>
      <c r="AI47" s="125"/>
      <c r="AJ47" s="125"/>
      <c r="AK47" s="125"/>
      <c r="AL47" s="125"/>
      <c r="AM47" s="125"/>
    </row>
    <row r="48" spans="1:39" ht="20.25" customHeight="1" thickTop="1" thickBot="1" x14ac:dyDescent="0.3">
      <c r="A48" s="1011" t="s">
        <v>48</v>
      </c>
      <c r="B48" s="1012"/>
      <c r="C48" s="1012"/>
      <c r="D48" s="1013"/>
      <c r="E48" s="81" t="s">
        <v>48</v>
      </c>
      <c r="F48" s="80" t="s">
        <v>48</v>
      </c>
      <c r="G48" s="82" t="s">
        <v>48</v>
      </c>
      <c r="H48" s="80" t="s">
        <v>48</v>
      </c>
      <c r="I48" s="83" t="s">
        <v>48</v>
      </c>
      <c r="J48" s="80" t="s">
        <v>48</v>
      </c>
      <c r="K48" s="80" t="s">
        <v>48</v>
      </c>
      <c r="L48" s="80" t="s">
        <v>48</v>
      </c>
      <c r="M48" s="80" t="s">
        <v>48</v>
      </c>
      <c r="N48" s="80" t="s">
        <v>48</v>
      </c>
      <c r="O48" s="80" t="s">
        <v>48</v>
      </c>
      <c r="P48" s="80" t="s">
        <v>48</v>
      </c>
      <c r="Q48" s="80" t="s">
        <v>48</v>
      </c>
      <c r="R48" s="80" t="s">
        <v>48</v>
      </c>
      <c r="S48" s="80" t="s">
        <v>48</v>
      </c>
      <c r="T48" s="80" t="s">
        <v>48</v>
      </c>
      <c r="U48" s="83" t="s">
        <v>48</v>
      </c>
      <c r="V48" s="83" t="s">
        <v>48</v>
      </c>
      <c r="W48" s="80" t="s">
        <v>48</v>
      </c>
      <c r="X48" s="80" t="s">
        <v>48</v>
      </c>
      <c r="Y48" s="80" t="s">
        <v>48</v>
      </c>
      <c r="Z48" s="80" t="s">
        <v>48</v>
      </c>
      <c r="AA48" s="80" t="s">
        <v>48</v>
      </c>
      <c r="AB48" s="80" t="s">
        <v>48</v>
      </c>
      <c r="AC48" s="80" t="s">
        <v>48</v>
      </c>
      <c r="AD48" s="80" t="s">
        <v>48</v>
      </c>
      <c r="AE48" s="80" t="s">
        <v>48</v>
      </c>
      <c r="AF48" s="80" t="s">
        <v>48</v>
      </c>
      <c r="AG48" s="80" t="s">
        <v>48</v>
      </c>
      <c r="AH48" s="80" t="s">
        <v>48</v>
      </c>
      <c r="AI48" s="80" t="s">
        <v>48</v>
      </c>
      <c r="AJ48" s="80" t="s">
        <v>48</v>
      </c>
      <c r="AK48" s="80" t="s">
        <v>48</v>
      </c>
      <c r="AL48" s="80" t="s">
        <v>48</v>
      </c>
      <c r="AM48" s="80" t="s">
        <v>48</v>
      </c>
    </row>
    <row r="49" spans="1:39" ht="15.75" thickTop="1" x14ac:dyDescent="0.25">
      <c r="A49" s="49">
        <v>1</v>
      </c>
      <c r="B49" s="289" t="s">
        <v>90</v>
      </c>
      <c r="C49" s="78" t="s">
        <v>211</v>
      </c>
      <c r="D49" s="1003"/>
      <c r="E49" s="113"/>
      <c r="F49" s="114"/>
      <c r="G49" s="115"/>
      <c r="H49" s="116"/>
      <c r="I49" s="115"/>
      <c r="J49" s="115"/>
      <c r="K49" s="115"/>
      <c r="L49" s="115"/>
      <c r="M49" s="118"/>
      <c r="N49" s="114"/>
      <c r="O49" s="115"/>
      <c r="P49" s="115"/>
      <c r="Q49" s="115"/>
      <c r="R49" s="115"/>
      <c r="S49" s="118"/>
      <c r="T49" s="116"/>
      <c r="U49" s="115"/>
      <c r="V49" s="119"/>
      <c r="W49" s="115"/>
      <c r="X49" s="115"/>
      <c r="Y49" s="116"/>
      <c r="Z49" s="115"/>
      <c r="AA49" s="115"/>
      <c r="AB49" s="115"/>
      <c r="AC49" s="133"/>
      <c r="AD49" s="120"/>
      <c r="AE49" s="114"/>
      <c r="AF49" s="115"/>
      <c r="AG49" s="115"/>
      <c r="AH49" s="115"/>
      <c r="AI49" s="115"/>
      <c r="AJ49" s="115"/>
      <c r="AK49" s="115"/>
      <c r="AL49" s="115"/>
      <c r="AM49" s="115"/>
    </row>
    <row r="50" spans="1:39" x14ac:dyDescent="0.25">
      <c r="A50" s="51">
        <v>2</v>
      </c>
      <c r="B50" s="195" t="s">
        <v>88</v>
      </c>
      <c r="C50" s="78" t="s">
        <v>211</v>
      </c>
      <c r="D50" s="1008"/>
      <c r="E50" s="121"/>
      <c r="F50" s="98"/>
      <c r="G50" s="99"/>
      <c r="H50" s="111"/>
      <c r="I50" s="99"/>
      <c r="J50" s="99"/>
      <c r="K50" s="99"/>
      <c r="L50" s="99"/>
      <c r="M50" s="97"/>
      <c r="N50" s="98"/>
      <c r="O50" s="99"/>
      <c r="P50" s="99"/>
      <c r="Q50" s="99"/>
      <c r="R50" s="99"/>
      <c r="S50" s="97"/>
      <c r="T50" s="111"/>
      <c r="U50" s="99"/>
      <c r="V50" s="122"/>
      <c r="W50" s="99"/>
      <c r="X50" s="99"/>
      <c r="Y50" s="111"/>
      <c r="Z50" s="99"/>
      <c r="AA50" s="99"/>
      <c r="AB50" s="99"/>
      <c r="AC50" s="98"/>
      <c r="AD50" s="102"/>
      <c r="AE50" s="101"/>
      <c r="AF50" s="99"/>
      <c r="AG50" s="99"/>
      <c r="AH50" s="99"/>
      <c r="AI50" s="99"/>
      <c r="AJ50" s="99"/>
      <c r="AK50" s="99"/>
      <c r="AL50" s="99"/>
      <c r="AM50" s="99"/>
    </row>
    <row r="51" spans="1:39" ht="20.25" customHeight="1" thickBot="1" x14ac:dyDescent="0.3">
      <c r="A51" s="51">
        <v>3</v>
      </c>
      <c r="B51" s="289" t="s">
        <v>91</v>
      </c>
      <c r="C51" s="78" t="s">
        <v>211</v>
      </c>
      <c r="D51" s="1008"/>
      <c r="E51" s="123"/>
      <c r="F51" s="124"/>
      <c r="G51" s="125"/>
      <c r="H51" s="126"/>
      <c r="I51" s="125"/>
      <c r="J51" s="125"/>
      <c r="K51" s="125"/>
      <c r="L51" s="125"/>
      <c r="M51" s="128"/>
      <c r="N51" s="128"/>
      <c r="O51" s="128"/>
      <c r="P51" s="128"/>
      <c r="Q51" s="128"/>
      <c r="R51" s="128"/>
      <c r="S51" s="128"/>
      <c r="T51" s="126"/>
      <c r="U51" s="125"/>
      <c r="V51" s="129"/>
      <c r="W51" s="125"/>
      <c r="X51" s="125"/>
      <c r="Y51" s="126"/>
      <c r="Z51" s="125"/>
      <c r="AA51" s="125"/>
      <c r="AB51" s="125"/>
      <c r="AC51" s="124"/>
      <c r="AD51" s="130"/>
      <c r="AE51" s="124"/>
      <c r="AF51" s="125"/>
      <c r="AG51" s="125"/>
      <c r="AH51" s="125"/>
      <c r="AI51" s="125"/>
      <c r="AJ51" s="125"/>
      <c r="AK51" s="125"/>
      <c r="AL51" s="125"/>
      <c r="AM51" s="125"/>
    </row>
    <row r="52" spans="1:39" ht="20.25" customHeight="1" thickTop="1" thickBot="1" x14ac:dyDescent="0.3">
      <c r="A52" s="996" t="s">
        <v>50</v>
      </c>
      <c r="B52" s="997"/>
      <c r="C52" s="997"/>
      <c r="D52" s="998"/>
      <c r="E52" s="313" t="s">
        <v>50</v>
      </c>
      <c r="F52" s="314" t="s">
        <v>50</v>
      </c>
      <c r="G52" s="315" t="s">
        <v>50</v>
      </c>
      <c r="H52" s="314" t="s">
        <v>50</v>
      </c>
      <c r="I52" s="316" t="s">
        <v>50</v>
      </c>
      <c r="J52" s="314" t="s">
        <v>50</v>
      </c>
      <c r="K52" s="314" t="s">
        <v>50</v>
      </c>
      <c r="L52" s="314" t="s">
        <v>50</v>
      </c>
      <c r="M52" s="313" t="s">
        <v>50</v>
      </c>
      <c r="N52" s="314" t="s">
        <v>50</v>
      </c>
      <c r="O52" s="313" t="s">
        <v>50</v>
      </c>
      <c r="P52" s="314" t="s">
        <v>50</v>
      </c>
      <c r="Q52" s="313" t="s">
        <v>50</v>
      </c>
      <c r="R52" s="314" t="s">
        <v>50</v>
      </c>
      <c r="S52" s="314" t="s">
        <v>50</v>
      </c>
      <c r="T52" s="314" t="s">
        <v>50</v>
      </c>
      <c r="U52" s="316" t="s">
        <v>50</v>
      </c>
      <c r="V52" s="316" t="s">
        <v>50</v>
      </c>
      <c r="W52" s="313" t="s">
        <v>50</v>
      </c>
      <c r="X52" s="314" t="s">
        <v>50</v>
      </c>
      <c r="Y52" s="313" t="s">
        <v>50</v>
      </c>
      <c r="Z52" s="314" t="s">
        <v>50</v>
      </c>
      <c r="AA52" s="313" t="s">
        <v>50</v>
      </c>
      <c r="AB52" s="314" t="s">
        <v>50</v>
      </c>
      <c r="AC52" s="313" t="s">
        <v>50</v>
      </c>
      <c r="AD52" s="314" t="s">
        <v>50</v>
      </c>
      <c r="AE52" s="313" t="s">
        <v>50</v>
      </c>
      <c r="AF52" s="314" t="s">
        <v>50</v>
      </c>
      <c r="AG52" s="313" t="s">
        <v>50</v>
      </c>
      <c r="AH52" s="314" t="s">
        <v>50</v>
      </c>
      <c r="AI52" s="313" t="s">
        <v>50</v>
      </c>
      <c r="AJ52" s="314" t="s">
        <v>50</v>
      </c>
      <c r="AK52" s="314" t="s">
        <v>50</v>
      </c>
      <c r="AL52" s="314" t="s">
        <v>50</v>
      </c>
      <c r="AM52" s="314" t="s">
        <v>50</v>
      </c>
    </row>
    <row r="53" spans="1:39" ht="15.75" thickTop="1" x14ac:dyDescent="0.25">
      <c r="A53" s="49">
        <v>1</v>
      </c>
      <c r="B53" s="289" t="s">
        <v>5</v>
      </c>
      <c r="C53" s="147" t="s">
        <v>210</v>
      </c>
      <c r="D53" s="1003"/>
      <c r="E53" s="113"/>
      <c r="F53" s="115"/>
      <c r="G53" s="115"/>
      <c r="H53" s="116"/>
      <c r="I53" s="115"/>
      <c r="J53" s="115"/>
      <c r="K53" s="115"/>
      <c r="L53" s="115"/>
      <c r="M53" s="118"/>
      <c r="N53" s="115"/>
      <c r="O53" s="115"/>
      <c r="P53" s="115"/>
      <c r="Q53" s="115"/>
      <c r="R53" s="115"/>
      <c r="S53" s="118"/>
      <c r="T53" s="116"/>
      <c r="U53" s="115"/>
      <c r="V53" s="119"/>
      <c r="W53" s="115"/>
      <c r="X53" s="115"/>
      <c r="Y53" s="116"/>
      <c r="Z53" s="115"/>
      <c r="AA53" s="115"/>
      <c r="AB53" s="115"/>
      <c r="AC53" s="133"/>
      <c r="AD53" s="120"/>
      <c r="AE53" s="115"/>
      <c r="AF53" s="115"/>
      <c r="AG53" s="115"/>
      <c r="AH53" s="115"/>
      <c r="AI53" s="115"/>
      <c r="AJ53" s="115"/>
      <c r="AK53" s="115"/>
      <c r="AL53" s="115"/>
      <c r="AM53" s="115"/>
    </row>
    <row r="54" spans="1:39" ht="15.75" thickBot="1" x14ac:dyDescent="0.3">
      <c r="A54" s="49">
        <v>2</v>
      </c>
      <c r="B54" s="289" t="s">
        <v>6</v>
      </c>
      <c r="C54" s="147" t="s">
        <v>210</v>
      </c>
      <c r="D54" s="1004"/>
      <c r="E54" s="121"/>
      <c r="F54" s="99"/>
      <c r="G54" s="99"/>
      <c r="H54" s="111"/>
      <c r="I54" s="99"/>
      <c r="J54" s="99"/>
      <c r="K54" s="99"/>
      <c r="L54" s="99"/>
      <c r="M54" s="97"/>
      <c r="N54" s="99"/>
      <c r="O54" s="99"/>
      <c r="P54" s="99"/>
      <c r="Q54" s="99"/>
      <c r="R54" s="99"/>
      <c r="S54" s="97"/>
      <c r="T54" s="111"/>
      <c r="U54" s="99"/>
      <c r="V54" s="122"/>
      <c r="W54" s="99"/>
      <c r="X54" s="99"/>
      <c r="Y54" s="111"/>
      <c r="Z54" s="99"/>
      <c r="AA54" s="99"/>
      <c r="AB54" s="99"/>
      <c r="AC54" s="98"/>
      <c r="AD54" s="102"/>
      <c r="AE54" s="137"/>
      <c r="AF54" s="99"/>
      <c r="AG54" s="99"/>
      <c r="AH54" s="99"/>
      <c r="AI54" s="99"/>
      <c r="AJ54" s="99"/>
      <c r="AK54" s="99"/>
      <c r="AL54" s="99"/>
      <c r="AM54" s="99"/>
    </row>
    <row r="55" spans="1:39" ht="20.25" customHeight="1" thickTop="1" thickBot="1" x14ac:dyDescent="0.3">
      <c r="A55" s="996" t="s">
        <v>50</v>
      </c>
      <c r="B55" s="997"/>
      <c r="C55" s="997"/>
      <c r="D55" s="998"/>
      <c r="E55" s="313" t="s">
        <v>50</v>
      </c>
      <c r="F55" s="314" t="s">
        <v>50</v>
      </c>
      <c r="G55" s="315" t="s">
        <v>50</v>
      </c>
      <c r="H55" s="314" t="s">
        <v>50</v>
      </c>
      <c r="I55" s="316" t="s">
        <v>50</v>
      </c>
      <c r="J55" s="314" t="s">
        <v>50</v>
      </c>
      <c r="K55" s="314" t="s">
        <v>50</v>
      </c>
      <c r="L55" s="314" t="s">
        <v>50</v>
      </c>
      <c r="M55" s="313" t="s">
        <v>50</v>
      </c>
      <c r="N55" s="314" t="s">
        <v>50</v>
      </c>
      <c r="O55" s="313" t="s">
        <v>50</v>
      </c>
      <c r="P55" s="314" t="s">
        <v>50</v>
      </c>
      <c r="Q55" s="313" t="s">
        <v>50</v>
      </c>
      <c r="R55" s="314" t="s">
        <v>50</v>
      </c>
      <c r="S55" s="314" t="s">
        <v>50</v>
      </c>
      <c r="T55" s="314" t="s">
        <v>50</v>
      </c>
      <c r="U55" s="316" t="s">
        <v>50</v>
      </c>
      <c r="V55" s="316" t="s">
        <v>50</v>
      </c>
      <c r="W55" s="313" t="s">
        <v>50</v>
      </c>
      <c r="X55" s="314" t="s">
        <v>50</v>
      </c>
      <c r="Y55" s="313" t="s">
        <v>50</v>
      </c>
      <c r="Z55" s="314" t="s">
        <v>50</v>
      </c>
      <c r="AA55" s="313" t="s">
        <v>50</v>
      </c>
      <c r="AB55" s="314" t="s">
        <v>50</v>
      </c>
      <c r="AC55" s="313" t="s">
        <v>50</v>
      </c>
      <c r="AD55" s="314" t="s">
        <v>50</v>
      </c>
      <c r="AE55" s="313" t="s">
        <v>50</v>
      </c>
      <c r="AF55" s="314" t="s">
        <v>50</v>
      </c>
      <c r="AG55" s="313" t="s">
        <v>50</v>
      </c>
      <c r="AH55" s="314" t="s">
        <v>50</v>
      </c>
      <c r="AI55" s="313" t="s">
        <v>50</v>
      </c>
      <c r="AJ55" s="314" t="s">
        <v>50</v>
      </c>
      <c r="AK55" s="314" t="s">
        <v>50</v>
      </c>
      <c r="AL55" s="314" t="s">
        <v>50</v>
      </c>
      <c r="AM55" s="314" t="s">
        <v>50</v>
      </c>
    </row>
    <row r="56" spans="1:39" ht="15.75" thickTop="1" x14ac:dyDescent="0.25">
      <c r="A56" s="49">
        <v>1</v>
      </c>
      <c r="B56" s="48" t="s">
        <v>124</v>
      </c>
      <c r="C56" s="147" t="s">
        <v>128</v>
      </c>
      <c r="D56" s="1003"/>
      <c r="E56" s="187"/>
      <c r="F56" s="87"/>
      <c r="G56" s="90"/>
      <c r="H56" s="90"/>
      <c r="I56" s="90"/>
      <c r="J56" s="90"/>
      <c r="K56" s="90"/>
      <c r="L56" s="90"/>
      <c r="M56" s="91"/>
      <c r="N56" s="90"/>
      <c r="O56" s="90"/>
      <c r="P56" s="90"/>
      <c r="Q56" s="90"/>
      <c r="R56" s="90"/>
      <c r="S56" s="86"/>
      <c r="T56" s="110"/>
      <c r="U56" s="90"/>
      <c r="V56" s="138"/>
      <c r="W56" s="90"/>
      <c r="X56" s="90"/>
      <c r="Y56" s="110"/>
      <c r="Z56" s="90"/>
      <c r="AA56" s="90"/>
      <c r="AB56" s="90"/>
      <c r="AC56" s="92"/>
      <c r="AD56" s="93"/>
      <c r="AE56" s="92"/>
      <c r="AF56" s="90"/>
      <c r="AG56" s="90"/>
      <c r="AH56" s="90"/>
      <c r="AI56" s="115"/>
      <c r="AJ56" s="115"/>
      <c r="AK56" s="115"/>
      <c r="AL56" s="115"/>
      <c r="AM56" s="115"/>
    </row>
    <row r="57" spans="1:39" ht="15.75" thickBot="1" x14ac:dyDescent="0.3">
      <c r="A57" s="49">
        <v>2</v>
      </c>
      <c r="B57" s="48" t="s">
        <v>135</v>
      </c>
      <c r="C57" s="147" t="s">
        <v>136</v>
      </c>
      <c r="D57" s="1004"/>
      <c r="E57" s="188"/>
      <c r="F57" s="140"/>
      <c r="G57" s="131"/>
      <c r="H57" s="131"/>
      <c r="I57" s="131"/>
      <c r="J57" s="131"/>
      <c r="K57" s="131"/>
      <c r="L57" s="131"/>
      <c r="M57" s="141"/>
      <c r="N57" s="131"/>
      <c r="O57" s="131"/>
      <c r="P57" s="131"/>
      <c r="Q57" s="131"/>
      <c r="R57" s="131"/>
      <c r="S57" s="139"/>
      <c r="T57" s="112"/>
      <c r="U57" s="131"/>
      <c r="V57" s="142"/>
      <c r="W57" s="131"/>
      <c r="X57" s="131"/>
      <c r="Y57" s="112"/>
      <c r="Z57" s="131"/>
      <c r="AA57" s="131"/>
      <c r="AB57" s="131"/>
      <c r="AC57" s="140"/>
      <c r="AD57" s="143"/>
      <c r="AE57" s="140"/>
      <c r="AF57" s="131"/>
      <c r="AG57" s="131"/>
      <c r="AH57" s="131"/>
      <c r="AI57" s="125"/>
      <c r="AJ57" s="125"/>
      <c r="AK57" s="125"/>
      <c r="AL57" s="125"/>
      <c r="AM57" s="125"/>
    </row>
    <row r="58" spans="1:39" ht="20.25" customHeight="1" thickTop="1" thickBot="1" x14ac:dyDescent="0.3">
      <c r="A58" s="996" t="s">
        <v>50</v>
      </c>
      <c r="B58" s="997"/>
      <c r="C58" s="997"/>
      <c r="D58" s="998"/>
      <c r="E58" s="313" t="s">
        <v>50</v>
      </c>
      <c r="F58" s="314" t="s">
        <v>50</v>
      </c>
      <c r="G58" s="315" t="s">
        <v>50</v>
      </c>
      <c r="H58" s="314" t="s">
        <v>50</v>
      </c>
      <c r="I58" s="316" t="s">
        <v>50</v>
      </c>
      <c r="J58" s="314" t="s">
        <v>50</v>
      </c>
      <c r="K58" s="314" t="s">
        <v>50</v>
      </c>
      <c r="L58" s="314" t="s">
        <v>50</v>
      </c>
      <c r="M58" s="313" t="s">
        <v>50</v>
      </c>
      <c r="N58" s="314" t="s">
        <v>50</v>
      </c>
      <c r="O58" s="313" t="s">
        <v>50</v>
      </c>
      <c r="P58" s="314" t="s">
        <v>50</v>
      </c>
      <c r="Q58" s="313" t="s">
        <v>50</v>
      </c>
      <c r="R58" s="314" t="s">
        <v>50</v>
      </c>
      <c r="S58" s="314" t="s">
        <v>50</v>
      </c>
      <c r="T58" s="314" t="s">
        <v>50</v>
      </c>
      <c r="U58" s="316" t="s">
        <v>50</v>
      </c>
      <c r="V58" s="316" t="s">
        <v>50</v>
      </c>
      <c r="W58" s="313" t="s">
        <v>50</v>
      </c>
      <c r="X58" s="314" t="s">
        <v>50</v>
      </c>
      <c r="Y58" s="313" t="s">
        <v>50</v>
      </c>
      <c r="Z58" s="314" t="s">
        <v>50</v>
      </c>
      <c r="AA58" s="313" t="s">
        <v>50</v>
      </c>
      <c r="AB58" s="314" t="s">
        <v>50</v>
      </c>
      <c r="AC58" s="313" t="s">
        <v>50</v>
      </c>
      <c r="AD58" s="314" t="s">
        <v>50</v>
      </c>
      <c r="AE58" s="313" t="s">
        <v>50</v>
      </c>
      <c r="AF58" s="314" t="s">
        <v>50</v>
      </c>
      <c r="AG58" s="313" t="s">
        <v>50</v>
      </c>
      <c r="AH58" s="314" t="s">
        <v>50</v>
      </c>
      <c r="AI58" s="313" t="s">
        <v>50</v>
      </c>
      <c r="AJ58" s="314" t="s">
        <v>50</v>
      </c>
      <c r="AK58" s="314" t="s">
        <v>50</v>
      </c>
      <c r="AL58" s="314" t="s">
        <v>50</v>
      </c>
      <c r="AM58" s="314" t="s">
        <v>50</v>
      </c>
    </row>
    <row r="59" spans="1:39" ht="15.75" thickTop="1" x14ac:dyDescent="0.25">
      <c r="A59" s="51">
        <v>1</v>
      </c>
      <c r="B59" s="195" t="s">
        <v>92</v>
      </c>
      <c r="C59" s="78" t="s">
        <v>209</v>
      </c>
      <c r="D59" s="991"/>
      <c r="E59" s="113"/>
      <c r="F59" s="115"/>
      <c r="G59" s="115"/>
      <c r="H59" s="116"/>
      <c r="I59" s="115"/>
      <c r="J59" s="115"/>
      <c r="K59" s="115"/>
      <c r="L59" s="115"/>
      <c r="M59" s="118"/>
      <c r="N59" s="115"/>
      <c r="O59" s="115"/>
      <c r="P59" s="115"/>
      <c r="Q59" s="115"/>
      <c r="R59" s="115"/>
      <c r="S59" s="118"/>
      <c r="T59" s="116"/>
      <c r="U59" s="115"/>
      <c r="V59" s="119"/>
      <c r="W59" s="115"/>
      <c r="X59" s="115"/>
      <c r="Y59" s="116"/>
      <c r="Z59" s="115"/>
      <c r="AA59" s="115"/>
      <c r="AB59" s="115"/>
      <c r="AC59" s="114"/>
      <c r="AD59" s="120"/>
      <c r="AE59" s="144"/>
      <c r="AF59" s="115"/>
      <c r="AG59" s="115"/>
      <c r="AH59" s="115"/>
      <c r="AI59" s="115"/>
      <c r="AJ59" s="115"/>
      <c r="AK59" s="115"/>
      <c r="AL59" s="115"/>
      <c r="AM59" s="115"/>
    </row>
    <row r="60" spans="1:39" x14ac:dyDescent="0.25">
      <c r="A60" s="51">
        <v>2</v>
      </c>
      <c r="B60" s="195" t="s">
        <v>85</v>
      </c>
      <c r="C60" s="78" t="s">
        <v>209</v>
      </c>
      <c r="D60" s="992"/>
      <c r="E60" s="121"/>
      <c r="F60" s="99"/>
      <c r="G60" s="99"/>
      <c r="H60" s="111"/>
      <c r="I60" s="99"/>
      <c r="J60" s="99"/>
      <c r="K60" s="99"/>
      <c r="L60" s="99"/>
      <c r="M60" s="97"/>
      <c r="N60" s="99"/>
      <c r="O60" s="99"/>
      <c r="P60" s="99"/>
      <c r="Q60" s="99"/>
      <c r="R60" s="99"/>
      <c r="S60" s="97"/>
      <c r="T60" s="111"/>
      <c r="U60" s="99"/>
      <c r="V60" s="122"/>
      <c r="W60" s="99"/>
      <c r="X60" s="99"/>
      <c r="Y60" s="111"/>
      <c r="Z60" s="99"/>
      <c r="AA60" s="99"/>
      <c r="AB60" s="99"/>
      <c r="AC60" s="98"/>
      <c r="AD60" s="102"/>
      <c r="AE60" s="99"/>
      <c r="AF60" s="99"/>
      <c r="AG60" s="99"/>
      <c r="AH60" s="99"/>
      <c r="AI60" s="99"/>
      <c r="AJ60" s="99"/>
      <c r="AK60" s="99"/>
      <c r="AL60" s="99"/>
      <c r="AM60" s="99"/>
    </row>
    <row r="61" spans="1:39" ht="15.75" thickBot="1" x14ac:dyDescent="0.3">
      <c r="A61" s="53">
        <v>3</v>
      </c>
      <c r="B61" s="289" t="s">
        <v>83</v>
      </c>
      <c r="C61" s="78" t="s">
        <v>209</v>
      </c>
      <c r="D61" s="993"/>
      <c r="E61" s="123"/>
      <c r="F61" s="125"/>
      <c r="G61" s="125"/>
      <c r="H61" s="126"/>
      <c r="I61" s="125"/>
      <c r="J61" s="125"/>
      <c r="K61" s="125"/>
      <c r="L61" s="125"/>
      <c r="M61" s="128"/>
      <c r="N61" s="125"/>
      <c r="O61" s="125"/>
      <c r="P61" s="125"/>
      <c r="Q61" s="125"/>
      <c r="R61" s="125"/>
      <c r="S61" s="128"/>
      <c r="T61" s="126"/>
      <c r="U61" s="125"/>
      <c r="V61" s="129"/>
      <c r="W61" s="125"/>
      <c r="X61" s="125"/>
      <c r="Y61" s="126"/>
      <c r="Z61" s="125"/>
      <c r="AA61" s="125"/>
      <c r="AB61" s="125"/>
      <c r="AC61" s="136"/>
      <c r="AD61" s="130"/>
      <c r="AE61" s="125"/>
      <c r="AF61" s="125"/>
      <c r="AG61" s="125"/>
      <c r="AH61" s="125"/>
      <c r="AI61" s="125"/>
      <c r="AJ61" s="125"/>
      <c r="AK61" s="125"/>
      <c r="AL61" s="125"/>
      <c r="AM61" s="125"/>
    </row>
    <row r="62" spans="1:39" ht="20.25" customHeight="1" thickTop="1" thickBot="1" x14ac:dyDescent="0.3">
      <c r="A62" s="996" t="s">
        <v>50</v>
      </c>
      <c r="B62" s="997"/>
      <c r="C62" s="997"/>
      <c r="D62" s="998"/>
      <c r="E62" s="313" t="s">
        <v>50</v>
      </c>
      <c r="F62" s="314" t="s">
        <v>50</v>
      </c>
      <c r="G62" s="315" t="s">
        <v>50</v>
      </c>
      <c r="H62" s="314" t="s">
        <v>50</v>
      </c>
      <c r="I62" s="316" t="s">
        <v>50</v>
      </c>
      <c r="J62" s="314" t="s">
        <v>50</v>
      </c>
      <c r="K62" s="314" t="s">
        <v>50</v>
      </c>
      <c r="L62" s="314" t="s">
        <v>50</v>
      </c>
      <c r="M62" s="313" t="s">
        <v>50</v>
      </c>
      <c r="N62" s="314" t="s">
        <v>50</v>
      </c>
      <c r="O62" s="313" t="s">
        <v>50</v>
      </c>
      <c r="P62" s="314" t="s">
        <v>50</v>
      </c>
      <c r="Q62" s="313" t="s">
        <v>50</v>
      </c>
      <c r="R62" s="314" t="s">
        <v>50</v>
      </c>
      <c r="S62" s="314" t="s">
        <v>50</v>
      </c>
      <c r="T62" s="314" t="s">
        <v>50</v>
      </c>
      <c r="U62" s="316" t="s">
        <v>50</v>
      </c>
      <c r="V62" s="316" t="s">
        <v>50</v>
      </c>
      <c r="W62" s="313" t="s">
        <v>50</v>
      </c>
      <c r="X62" s="314" t="s">
        <v>50</v>
      </c>
      <c r="Y62" s="313" t="s">
        <v>50</v>
      </c>
      <c r="Z62" s="314" t="s">
        <v>50</v>
      </c>
      <c r="AA62" s="313" t="s">
        <v>50</v>
      </c>
      <c r="AB62" s="314" t="s">
        <v>50</v>
      </c>
      <c r="AC62" s="313" t="s">
        <v>50</v>
      </c>
      <c r="AD62" s="314" t="s">
        <v>50</v>
      </c>
      <c r="AE62" s="313" t="s">
        <v>50</v>
      </c>
      <c r="AF62" s="314" t="s">
        <v>50</v>
      </c>
      <c r="AG62" s="313" t="s">
        <v>50</v>
      </c>
      <c r="AH62" s="314" t="s">
        <v>50</v>
      </c>
      <c r="AI62" s="313" t="s">
        <v>50</v>
      </c>
      <c r="AJ62" s="314" t="s">
        <v>50</v>
      </c>
      <c r="AK62" s="314" t="s">
        <v>50</v>
      </c>
      <c r="AL62" s="314" t="s">
        <v>50</v>
      </c>
      <c r="AM62" s="314" t="s">
        <v>50</v>
      </c>
    </row>
    <row r="63" spans="1:39" ht="15.75" thickTop="1" x14ac:dyDescent="0.25">
      <c r="A63" s="49">
        <v>1</v>
      </c>
      <c r="B63" s="195" t="s">
        <v>91</v>
      </c>
      <c r="C63" s="78" t="s">
        <v>208</v>
      </c>
      <c r="D63" s="991"/>
      <c r="E63" s="113"/>
      <c r="F63" s="115"/>
      <c r="G63" s="115"/>
      <c r="H63" s="116"/>
      <c r="I63" s="115"/>
      <c r="J63" s="115"/>
      <c r="K63" s="115"/>
      <c r="L63" s="115"/>
      <c r="M63" s="118"/>
      <c r="N63" s="115"/>
      <c r="O63" s="115"/>
      <c r="P63" s="115"/>
      <c r="Q63" s="115"/>
      <c r="R63" s="115"/>
      <c r="S63" s="118"/>
      <c r="T63" s="116"/>
      <c r="U63" s="115"/>
      <c r="V63" s="119"/>
      <c r="W63" s="115"/>
      <c r="X63" s="115"/>
      <c r="Y63" s="116"/>
      <c r="Z63" s="115"/>
      <c r="AA63" s="115"/>
      <c r="AB63" s="115"/>
      <c r="AC63" s="133"/>
      <c r="AD63" s="120"/>
      <c r="AE63" s="115"/>
      <c r="AF63" s="115"/>
      <c r="AG63" s="115"/>
      <c r="AH63" s="115"/>
      <c r="AI63" s="115"/>
      <c r="AJ63" s="115"/>
      <c r="AK63" s="115"/>
      <c r="AL63" s="115"/>
      <c r="AM63" s="115"/>
    </row>
    <row r="64" spans="1:39" ht="15.75" thickBot="1" x14ac:dyDescent="0.3">
      <c r="A64" s="51">
        <v>2</v>
      </c>
      <c r="B64" s="195" t="s">
        <v>5</v>
      </c>
      <c r="C64" s="78" t="s">
        <v>208</v>
      </c>
      <c r="D64" s="993"/>
      <c r="E64" s="121"/>
      <c r="F64" s="99"/>
      <c r="G64" s="99"/>
      <c r="H64" s="111"/>
      <c r="I64" s="99"/>
      <c r="J64" s="99"/>
      <c r="K64" s="99"/>
      <c r="L64" s="99"/>
      <c r="M64" s="97"/>
      <c r="N64" s="99"/>
      <c r="O64" s="99"/>
      <c r="P64" s="99"/>
      <c r="Q64" s="99"/>
      <c r="R64" s="99"/>
      <c r="S64" s="97"/>
      <c r="T64" s="111"/>
      <c r="U64" s="99"/>
      <c r="V64" s="122"/>
      <c r="W64" s="99"/>
      <c r="X64" s="99"/>
      <c r="Y64" s="111"/>
      <c r="Z64" s="99"/>
      <c r="AA64" s="99"/>
      <c r="AB64" s="99"/>
      <c r="AC64" s="98"/>
      <c r="AD64" s="102"/>
      <c r="AE64" s="99"/>
      <c r="AF64" s="99"/>
      <c r="AG64" s="99"/>
      <c r="AH64" s="99"/>
      <c r="AI64" s="99"/>
      <c r="AJ64" s="99"/>
      <c r="AK64" s="99"/>
      <c r="AL64" s="99"/>
      <c r="AM64" s="99"/>
    </row>
    <row r="65" spans="1:39" ht="20.25" customHeight="1" thickTop="1" thickBot="1" x14ac:dyDescent="0.3">
      <c r="A65" s="996" t="s">
        <v>50</v>
      </c>
      <c r="B65" s="997"/>
      <c r="C65" s="997"/>
      <c r="D65" s="998"/>
      <c r="E65" s="313" t="s">
        <v>50</v>
      </c>
      <c r="F65" s="314" t="s">
        <v>50</v>
      </c>
      <c r="G65" s="315" t="s">
        <v>50</v>
      </c>
      <c r="H65" s="314" t="s">
        <v>50</v>
      </c>
      <c r="I65" s="316" t="s">
        <v>50</v>
      </c>
      <c r="J65" s="314" t="s">
        <v>50</v>
      </c>
      <c r="K65" s="314" t="s">
        <v>50</v>
      </c>
      <c r="L65" s="314" t="s">
        <v>50</v>
      </c>
      <c r="M65" s="313" t="s">
        <v>50</v>
      </c>
      <c r="N65" s="314" t="s">
        <v>50</v>
      </c>
      <c r="O65" s="313" t="s">
        <v>50</v>
      </c>
      <c r="P65" s="314" t="s">
        <v>50</v>
      </c>
      <c r="Q65" s="313" t="s">
        <v>50</v>
      </c>
      <c r="R65" s="314" t="s">
        <v>50</v>
      </c>
      <c r="S65" s="314" t="s">
        <v>50</v>
      </c>
      <c r="T65" s="314" t="s">
        <v>50</v>
      </c>
      <c r="U65" s="316" t="s">
        <v>50</v>
      </c>
      <c r="V65" s="316" t="s">
        <v>50</v>
      </c>
      <c r="W65" s="313" t="s">
        <v>50</v>
      </c>
      <c r="X65" s="314" t="s">
        <v>50</v>
      </c>
      <c r="Y65" s="313" t="s">
        <v>50</v>
      </c>
      <c r="Z65" s="314" t="s">
        <v>50</v>
      </c>
      <c r="AA65" s="313" t="s">
        <v>50</v>
      </c>
      <c r="AB65" s="314" t="s">
        <v>50</v>
      </c>
      <c r="AC65" s="313" t="s">
        <v>50</v>
      </c>
      <c r="AD65" s="314" t="s">
        <v>50</v>
      </c>
      <c r="AE65" s="313" t="s">
        <v>50</v>
      </c>
      <c r="AF65" s="314" t="s">
        <v>50</v>
      </c>
      <c r="AG65" s="313" t="s">
        <v>50</v>
      </c>
      <c r="AH65" s="314" t="s">
        <v>50</v>
      </c>
      <c r="AI65" s="313" t="s">
        <v>50</v>
      </c>
      <c r="AJ65" s="314" t="s">
        <v>50</v>
      </c>
      <c r="AK65" s="314" t="s">
        <v>50</v>
      </c>
      <c r="AL65" s="314" t="s">
        <v>50</v>
      </c>
      <c r="AM65" s="314" t="s">
        <v>50</v>
      </c>
    </row>
    <row r="66" spans="1:39" ht="20.25" customHeight="1" thickTop="1" x14ac:dyDescent="0.25">
      <c r="A66" s="49">
        <v>1</v>
      </c>
      <c r="B66" s="289" t="s">
        <v>10</v>
      </c>
      <c r="C66" s="147" t="s">
        <v>207</v>
      </c>
      <c r="D66" s="991"/>
      <c r="E66" s="189"/>
      <c r="F66" s="115"/>
      <c r="G66" s="115"/>
      <c r="H66" s="116"/>
      <c r="I66" s="115"/>
      <c r="J66" s="115"/>
      <c r="K66" s="115"/>
      <c r="L66" s="115"/>
      <c r="M66" s="118"/>
      <c r="N66" s="115"/>
      <c r="O66" s="115"/>
      <c r="P66" s="115"/>
      <c r="Q66" s="115"/>
      <c r="R66" s="115"/>
      <c r="S66" s="118"/>
      <c r="T66" s="116"/>
      <c r="U66" s="115"/>
      <c r="V66" s="119"/>
      <c r="W66" s="115"/>
      <c r="X66" s="115"/>
      <c r="Y66" s="116"/>
      <c r="Z66" s="115"/>
      <c r="AA66" s="115"/>
      <c r="AB66" s="115"/>
      <c r="AC66" s="133"/>
      <c r="AD66" s="120"/>
      <c r="AE66" s="115"/>
      <c r="AF66" s="115"/>
      <c r="AG66" s="115"/>
      <c r="AH66" s="115"/>
      <c r="AI66" s="115"/>
      <c r="AJ66" s="115"/>
      <c r="AK66" s="115"/>
      <c r="AL66" s="115"/>
      <c r="AM66" s="115"/>
    </row>
    <row r="67" spans="1:39" x14ac:dyDescent="0.25">
      <c r="A67" s="49">
        <v>2</v>
      </c>
      <c r="B67" s="289" t="s">
        <v>5</v>
      </c>
      <c r="C67" s="147" t="s">
        <v>207</v>
      </c>
      <c r="D67" s="992"/>
      <c r="E67" s="190"/>
      <c r="F67" s="99"/>
      <c r="G67" s="99"/>
      <c r="H67" s="111"/>
      <c r="I67" s="99"/>
      <c r="J67" s="99"/>
      <c r="K67" s="99"/>
      <c r="L67" s="99"/>
      <c r="M67" s="97"/>
      <c r="N67" s="99"/>
      <c r="O67" s="99"/>
      <c r="P67" s="99"/>
      <c r="Q67" s="99"/>
      <c r="R67" s="99"/>
      <c r="S67" s="97"/>
      <c r="T67" s="111"/>
      <c r="U67" s="99"/>
      <c r="V67" s="122"/>
      <c r="W67" s="99"/>
      <c r="X67" s="99"/>
      <c r="Y67" s="111"/>
      <c r="Z67" s="99"/>
      <c r="AA67" s="99"/>
      <c r="AB67" s="99"/>
      <c r="AC67" s="101"/>
      <c r="AD67" s="102"/>
      <c r="AE67" s="99"/>
      <c r="AF67" s="99"/>
      <c r="AG67" s="99"/>
      <c r="AH67" s="99"/>
      <c r="AI67" s="99"/>
      <c r="AJ67" s="99"/>
      <c r="AK67" s="99"/>
      <c r="AL67" s="99"/>
      <c r="AM67" s="99"/>
    </row>
    <row r="68" spans="1:39" x14ac:dyDescent="0.25">
      <c r="A68" s="49">
        <v>3</v>
      </c>
      <c r="B68" s="289" t="s">
        <v>6</v>
      </c>
      <c r="C68" s="147" t="s">
        <v>145</v>
      </c>
      <c r="D68" s="992"/>
      <c r="E68" s="190"/>
      <c r="F68" s="99"/>
      <c r="G68" s="99"/>
      <c r="H68" s="111"/>
      <c r="I68" s="99"/>
      <c r="J68" s="99"/>
      <c r="K68" s="99"/>
      <c r="L68" s="99"/>
      <c r="M68" s="97"/>
      <c r="N68" s="99"/>
      <c r="O68" s="99"/>
      <c r="P68" s="99"/>
      <c r="Q68" s="99"/>
      <c r="R68" s="99"/>
      <c r="S68" s="97"/>
      <c r="T68" s="111"/>
      <c r="U68" s="99"/>
      <c r="V68" s="122"/>
      <c r="W68" s="99"/>
      <c r="X68" s="99"/>
      <c r="Y68" s="111"/>
      <c r="Z68" s="99"/>
      <c r="AA68" s="99"/>
      <c r="AB68" s="99"/>
      <c r="AC68" s="101"/>
      <c r="AD68" s="102"/>
      <c r="AE68" s="99"/>
      <c r="AF68" s="99"/>
      <c r="AG68" s="99"/>
      <c r="AH68" s="99"/>
      <c r="AI68" s="99"/>
      <c r="AJ68" s="99"/>
      <c r="AK68" s="99"/>
      <c r="AL68" s="99"/>
      <c r="AM68" s="99"/>
    </row>
    <row r="69" spans="1:39" ht="20.25" customHeight="1" thickBot="1" x14ac:dyDescent="0.3">
      <c r="A69" s="49">
        <v>4</v>
      </c>
      <c r="B69" s="289" t="s">
        <v>8</v>
      </c>
      <c r="C69" s="147" t="s">
        <v>207</v>
      </c>
      <c r="D69" s="993"/>
      <c r="E69" s="191"/>
      <c r="F69" s="125"/>
      <c r="G69" s="125"/>
      <c r="H69" s="126"/>
      <c r="I69" s="125"/>
      <c r="J69" s="125"/>
      <c r="K69" s="125"/>
      <c r="L69" s="125"/>
      <c r="M69" s="128"/>
      <c r="N69" s="125"/>
      <c r="O69" s="125"/>
      <c r="P69" s="125"/>
      <c r="Q69" s="125"/>
      <c r="R69" s="125"/>
      <c r="S69" s="128"/>
      <c r="T69" s="126"/>
      <c r="U69" s="125"/>
      <c r="V69" s="129"/>
      <c r="W69" s="125"/>
      <c r="X69" s="125"/>
      <c r="Y69" s="126"/>
      <c r="Z69" s="125"/>
      <c r="AA69" s="125"/>
      <c r="AB69" s="125"/>
      <c r="AC69" s="124"/>
      <c r="AD69" s="130"/>
      <c r="AE69" s="145"/>
      <c r="AF69" s="125"/>
      <c r="AG69" s="125"/>
      <c r="AH69" s="125"/>
      <c r="AI69" s="125"/>
      <c r="AJ69" s="125"/>
      <c r="AK69" s="125"/>
      <c r="AL69" s="125"/>
      <c r="AM69" s="125"/>
    </row>
    <row r="70" spans="1:39" ht="20.25" customHeight="1" thickTop="1" thickBot="1" x14ac:dyDescent="0.3">
      <c r="A70" s="996" t="s">
        <v>50</v>
      </c>
      <c r="B70" s="997"/>
      <c r="C70" s="997"/>
      <c r="D70" s="998"/>
      <c r="E70" s="313" t="s">
        <v>50</v>
      </c>
      <c r="F70" s="314" t="s">
        <v>50</v>
      </c>
      <c r="G70" s="315" t="s">
        <v>50</v>
      </c>
      <c r="H70" s="314" t="s">
        <v>50</v>
      </c>
      <c r="I70" s="316" t="s">
        <v>50</v>
      </c>
      <c r="J70" s="314" t="s">
        <v>50</v>
      </c>
      <c r="K70" s="314" t="s">
        <v>50</v>
      </c>
      <c r="L70" s="314" t="s">
        <v>50</v>
      </c>
      <c r="M70" s="313" t="s">
        <v>50</v>
      </c>
      <c r="N70" s="314" t="s">
        <v>50</v>
      </c>
      <c r="O70" s="313" t="s">
        <v>50</v>
      </c>
      <c r="P70" s="314" t="s">
        <v>50</v>
      </c>
      <c r="Q70" s="313" t="s">
        <v>50</v>
      </c>
      <c r="R70" s="314" t="s">
        <v>50</v>
      </c>
      <c r="S70" s="314" t="s">
        <v>50</v>
      </c>
      <c r="T70" s="314" t="s">
        <v>50</v>
      </c>
      <c r="U70" s="316" t="s">
        <v>50</v>
      </c>
      <c r="V70" s="316" t="s">
        <v>50</v>
      </c>
      <c r="W70" s="313" t="s">
        <v>50</v>
      </c>
      <c r="X70" s="314" t="s">
        <v>50</v>
      </c>
      <c r="Y70" s="313" t="s">
        <v>50</v>
      </c>
      <c r="Z70" s="314" t="s">
        <v>50</v>
      </c>
      <c r="AA70" s="313" t="s">
        <v>50</v>
      </c>
      <c r="AB70" s="314" t="s">
        <v>50</v>
      </c>
      <c r="AC70" s="313" t="s">
        <v>50</v>
      </c>
      <c r="AD70" s="314" t="s">
        <v>50</v>
      </c>
      <c r="AE70" s="313" t="s">
        <v>50</v>
      </c>
      <c r="AF70" s="314" t="s">
        <v>50</v>
      </c>
      <c r="AG70" s="313" t="s">
        <v>50</v>
      </c>
      <c r="AH70" s="314" t="s">
        <v>50</v>
      </c>
      <c r="AI70" s="313" t="s">
        <v>50</v>
      </c>
      <c r="AJ70" s="314" t="s">
        <v>50</v>
      </c>
      <c r="AK70" s="314" t="s">
        <v>50</v>
      </c>
      <c r="AL70" s="314" t="s">
        <v>50</v>
      </c>
      <c r="AM70" s="314" t="s">
        <v>50</v>
      </c>
    </row>
    <row r="71" spans="1:39" ht="15.75" thickTop="1" x14ac:dyDescent="0.25">
      <c r="A71" s="49">
        <v>1</v>
      </c>
      <c r="B71" s="289" t="s">
        <v>91</v>
      </c>
      <c r="C71" s="78" t="s">
        <v>155</v>
      </c>
      <c r="D71" s="991"/>
      <c r="E71" s="189"/>
      <c r="F71" s="115"/>
      <c r="G71" s="115"/>
      <c r="H71" s="116"/>
      <c r="I71" s="115"/>
      <c r="J71" s="115"/>
      <c r="K71" s="115"/>
      <c r="L71" s="115"/>
      <c r="M71" s="118"/>
      <c r="N71" s="115"/>
      <c r="O71" s="115"/>
      <c r="P71" s="115"/>
      <c r="Q71" s="115"/>
      <c r="R71" s="115"/>
      <c r="S71" s="118"/>
      <c r="T71" s="116"/>
      <c r="U71" s="115"/>
      <c r="V71" s="119"/>
      <c r="W71" s="115"/>
      <c r="X71" s="115"/>
      <c r="Y71" s="116"/>
      <c r="Z71" s="115"/>
      <c r="AA71" s="115"/>
      <c r="AB71" s="115"/>
      <c r="AC71" s="114"/>
      <c r="AD71" s="120"/>
      <c r="AE71" s="144"/>
      <c r="AF71" s="115"/>
      <c r="AG71" s="115"/>
      <c r="AH71" s="115"/>
      <c r="AI71" s="115"/>
      <c r="AJ71" s="115"/>
      <c r="AK71" s="115"/>
      <c r="AL71" s="115"/>
      <c r="AM71" s="115"/>
    </row>
    <row r="72" spans="1:39" x14ac:dyDescent="0.25">
      <c r="A72" s="51">
        <v>2</v>
      </c>
      <c r="B72" s="195" t="s">
        <v>90</v>
      </c>
      <c r="C72" s="78" t="s">
        <v>155</v>
      </c>
      <c r="D72" s="992"/>
      <c r="E72" s="190"/>
      <c r="F72" s="99"/>
      <c r="G72" s="99"/>
      <c r="H72" s="111"/>
      <c r="I72" s="99"/>
      <c r="J72" s="99"/>
      <c r="K72" s="99"/>
      <c r="L72" s="99"/>
      <c r="M72" s="97"/>
      <c r="N72" s="99"/>
      <c r="O72" s="99"/>
      <c r="P72" s="99"/>
      <c r="Q72" s="99"/>
      <c r="R72" s="99"/>
      <c r="S72" s="97"/>
      <c r="T72" s="111"/>
      <c r="U72" s="99"/>
      <c r="V72" s="122"/>
      <c r="W72" s="99"/>
      <c r="X72" s="99"/>
      <c r="Y72" s="111"/>
      <c r="Z72" s="99"/>
      <c r="AA72" s="99"/>
      <c r="AB72" s="99"/>
      <c r="AC72" s="98"/>
      <c r="AD72" s="102"/>
      <c r="AE72" s="99"/>
      <c r="AF72" s="99"/>
      <c r="AG72" s="99"/>
      <c r="AH72" s="99"/>
      <c r="AI72" s="99"/>
      <c r="AJ72" s="99"/>
      <c r="AK72" s="99"/>
      <c r="AL72" s="99"/>
      <c r="AM72" s="99"/>
    </row>
    <row r="73" spans="1:39" ht="20.25" customHeight="1" thickBot="1" x14ac:dyDescent="0.3">
      <c r="A73" s="51">
        <v>3</v>
      </c>
      <c r="B73" s="195" t="s">
        <v>92</v>
      </c>
      <c r="C73" s="78" t="s">
        <v>155</v>
      </c>
      <c r="D73" s="993"/>
      <c r="E73" s="191"/>
      <c r="F73" s="125"/>
      <c r="G73" s="125"/>
      <c r="H73" s="126"/>
      <c r="I73" s="125"/>
      <c r="J73" s="125"/>
      <c r="K73" s="125"/>
      <c r="L73" s="125"/>
      <c r="M73" s="128"/>
      <c r="N73" s="125"/>
      <c r="O73" s="125"/>
      <c r="P73" s="125"/>
      <c r="Q73" s="125"/>
      <c r="R73" s="125"/>
      <c r="S73" s="128"/>
      <c r="T73" s="126"/>
      <c r="U73" s="125"/>
      <c r="V73" s="129"/>
      <c r="W73" s="125"/>
      <c r="X73" s="125"/>
      <c r="Y73" s="126"/>
      <c r="Z73" s="125"/>
      <c r="AA73" s="125"/>
      <c r="AB73" s="125"/>
      <c r="AC73" s="124"/>
      <c r="AD73" s="130"/>
      <c r="AE73" s="125"/>
      <c r="AF73" s="125"/>
      <c r="AG73" s="125"/>
      <c r="AH73" s="125"/>
      <c r="AI73" s="125"/>
      <c r="AJ73" s="125"/>
      <c r="AK73" s="125"/>
      <c r="AL73" s="125"/>
      <c r="AM73" s="125"/>
    </row>
    <row r="74" spans="1:39" ht="20.25" customHeight="1" thickTop="1" thickBot="1" x14ac:dyDescent="0.3">
      <c r="A74" s="996" t="s">
        <v>50</v>
      </c>
      <c r="B74" s="997"/>
      <c r="C74" s="997"/>
      <c r="D74" s="998"/>
      <c r="E74" s="313" t="s">
        <v>50</v>
      </c>
      <c r="F74" s="314" t="s">
        <v>50</v>
      </c>
      <c r="G74" s="315" t="s">
        <v>50</v>
      </c>
      <c r="H74" s="314" t="s">
        <v>50</v>
      </c>
      <c r="I74" s="316" t="s">
        <v>50</v>
      </c>
      <c r="J74" s="314" t="s">
        <v>50</v>
      </c>
      <c r="K74" s="314" t="s">
        <v>50</v>
      </c>
      <c r="L74" s="314" t="s">
        <v>50</v>
      </c>
      <c r="M74" s="313" t="s">
        <v>50</v>
      </c>
      <c r="N74" s="314" t="s">
        <v>50</v>
      </c>
      <c r="O74" s="313" t="s">
        <v>50</v>
      </c>
      <c r="P74" s="314" t="s">
        <v>50</v>
      </c>
      <c r="Q74" s="313" t="s">
        <v>50</v>
      </c>
      <c r="R74" s="314" t="s">
        <v>50</v>
      </c>
      <c r="S74" s="314" t="s">
        <v>50</v>
      </c>
      <c r="T74" s="314" t="s">
        <v>50</v>
      </c>
      <c r="U74" s="316" t="s">
        <v>50</v>
      </c>
      <c r="V74" s="316" t="s">
        <v>50</v>
      </c>
      <c r="W74" s="313" t="s">
        <v>50</v>
      </c>
      <c r="X74" s="314" t="s">
        <v>50</v>
      </c>
      <c r="Y74" s="313" t="s">
        <v>50</v>
      </c>
      <c r="Z74" s="314" t="s">
        <v>50</v>
      </c>
      <c r="AA74" s="313" t="s">
        <v>50</v>
      </c>
      <c r="AB74" s="314" t="s">
        <v>50</v>
      </c>
      <c r="AC74" s="313" t="s">
        <v>50</v>
      </c>
      <c r="AD74" s="314" t="s">
        <v>50</v>
      </c>
      <c r="AE74" s="313" t="s">
        <v>50</v>
      </c>
      <c r="AF74" s="314" t="s">
        <v>50</v>
      </c>
      <c r="AG74" s="313" t="s">
        <v>50</v>
      </c>
      <c r="AH74" s="314" t="s">
        <v>50</v>
      </c>
      <c r="AI74" s="313" t="s">
        <v>50</v>
      </c>
      <c r="AJ74" s="314" t="s">
        <v>50</v>
      </c>
      <c r="AK74" s="314" t="s">
        <v>50</v>
      </c>
      <c r="AL74" s="314" t="s">
        <v>50</v>
      </c>
      <c r="AM74" s="314" t="s">
        <v>50</v>
      </c>
    </row>
    <row r="75" spans="1:39" ht="15.75" thickTop="1" x14ac:dyDescent="0.25">
      <c r="A75" s="49">
        <v>1</v>
      </c>
      <c r="B75" s="289" t="s">
        <v>6</v>
      </c>
      <c r="C75" s="147" t="s">
        <v>156</v>
      </c>
      <c r="D75" s="991"/>
      <c r="E75" s="113"/>
      <c r="F75" s="115"/>
      <c r="G75" s="115"/>
      <c r="H75" s="116"/>
      <c r="I75" s="115"/>
      <c r="J75" s="115"/>
      <c r="K75" s="115"/>
      <c r="L75" s="115"/>
      <c r="M75" s="118"/>
      <c r="N75" s="115"/>
      <c r="O75" s="115"/>
      <c r="P75" s="115"/>
      <c r="Q75" s="115"/>
      <c r="R75" s="115"/>
      <c r="S75" s="118"/>
      <c r="T75" s="116"/>
      <c r="U75" s="115"/>
      <c r="V75" s="119"/>
      <c r="W75" s="115"/>
      <c r="X75" s="115"/>
      <c r="Y75" s="116"/>
      <c r="Z75" s="115"/>
      <c r="AA75" s="115"/>
      <c r="AB75" s="115"/>
      <c r="AC75" s="133"/>
      <c r="AD75" s="120"/>
      <c r="AE75" s="115"/>
      <c r="AF75" s="115"/>
      <c r="AG75" s="115"/>
      <c r="AH75" s="115"/>
      <c r="AI75" s="115"/>
      <c r="AJ75" s="115"/>
      <c r="AK75" s="115"/>
      <c r="AL75" s="115"/>
      <c r="AM75" s="115"/>
    </row>
    <row r="76" spans="1:39" ht="20.25" customHeight="1" thickBot="1" x14ac:dyDescent="0.3">
      <c r="A76" s="49">
        <v>2</v>
      </c>
      <c r="B76" s="289" t="s">
        <v>5</v>
      </c>
      <c r="C76" s="147" t="s">
        <v>156</v>
      </c>
      <c r="D76" s="993"/>
      <c r="E76" s="123"/>
      <c r="F76" s="125"/>
      <c r="G76" s="125"/>
      <c r="H76" s="126"/>
      <c r="I76" s="125"/>
      <c r="J76" s="125"/>
      <c r="K76" s="125"/>
      <c r="L76" s="125"/>
      <c r="M76" s="128"/>
      <c r="N76" s="125"/>
      <c r="O76" s="125"/>
      <c r="P76" s="125"/>
      <c r="Q76" s="125"/>
      <c r="R76" s="125"/>
      <c r="S76" s="128"/>
      <c r="T76" s="126"/>
      <c r="U76" s="125"/>
      <c r="V76" s="129"/>
      <c r="W76" s="125"/>
      <c r="X76" s="125"/>
      <c r="Y76" s="126"/>
      <c r="Z76" s="125"/>
      <c r="AA76" s="125"/>
      <c r="AB76" s="125"/>
      <c r="AC76" s="124"/>
      <c r="AD76" s="130"/>
      <c r="AE76" s="145"/>
      <c r="AF76" s="125"/>
      <c r="AG76" s="125"/>
      <c r="AH76" s="125"/>
      <c r="AI76" s="125"/>
      <c r="AJ76" s="125"/>
      <c r="AK76" s="125"/>
      <c r="AL76" s="125"/>
      <c r="AM76" s="125"/>
    </row>
    <row r="77" spans="1:39" ht="20.25" customHeight="1" thickTop="1" thickBot="1" x14ac:dyDescent="0.3">
      <c r="A77" s="996" t="s">
        <v>50</v>
      </c>
      <c r="B77" s="997"/>
      <c r="C77" s="997"/>
      <c r="D77" s="998"/>
      <c r="E77" s="313" t="s">
        <v>50</v>
      </c>
      <c r="F77" s="314" t="s">
        <v>50</v>
      </c>
      <c r="G77" s="315" t="s">
        <v>50</v>
      </c>
      <c r="H77" s="314" t="s">
        <v>50</v>
      </c>
      <c r="I77" s="316" t="s">
        <v>50</v>
      </c>
      <c r="J77" s="314" t="s">
        <v>50</v>
      </c>
      <c r="K77" s="314" t="s">
        <v>50</v>
      </c>
      <c r="L77" s="314" t="s">
        <v>50</v>
      </c>
      <c r="M77" s="313" t="s">
        <v>50</v>
      </c>
      <c r="N77" s="314" t="s">
        <v>50</v>
      </c>
      <c r="O77" s="313" t="s">
        <v>50</v>
      </c>
      <c r="P77" s="314" t="s">
        <v>50</v>
      </c>
      <c r="Q77" s="313" t="s">
        <v>50</v>
      </c>
      <c r="R77" s="314" t="s">
        <v>50</v>
      </c>
      <c r="S77" s="314" t="s">
        <v>50</v>
      </c>
      <c r="T77" s="314" t="s">
        <v>50</v>
      </c>
      <c r="U77" s="316" t="s">
        <v>50</v>
      </c>
      <c r="V77" s="316" t="s">
        <v>50</v>
      </c>
      <c r="W77" s="313" t="s">
        <v>50</v>
      </c>
      <c r="X77" s="314" t="s">
        <v>50</v>
      </c>
      <c r="Y77" s="313" t="s">
        <v>50</v>
      </c>
      <c r="Z77" s="314" t="s">
        <v>50</v>
      </c>
      <c r="AA77" s="313" t="s">
        <v>50</v>
      </c>
      <c r="AB77" s="314" t="s">
        <v>50</v>
      </c>
      <c r="AC77" s="313" t="s">
        <v>50</v>
      </c>
      <c r="AD77" s="314" t="s">
        <v>50</v>
      </c>
      <c r="AE77" s="313" t="s">
        <v>50</v>
      </c>
      <c r="AF77" s="314" t="s">
        <v>50</v>
      </c>
      <c r="AG77" s="313" t="s">
        <v>50</v>
      </c>
      <c r="AH77" s="314" t="s">
        <v>50</v>
      </c>
      <c r="AI77" s="313" t="s">
        <v>50</v>
      </c>
      <c r="AJ77" s="314" t="s">
        <v>50</v>
      </c>
      <c r="AK77" s="314" t="s">
        <v>50</v>
      </c>
      <c r="AL77" s="314" t="s">
        <v>50</v>
      </c>
      <c r="AM77" s="314" t="s">
        <v>50</v>
      </c>
    </row>
    <row r="78" spans="1:39" ht="15.75" thickTop="1" x14ac:dyDescent="0.25">
      <c r="A78" s="49">
        <v>1</v>
      </c>
      <c r="B78" s="289" t="s">
        <v>57</v>
      </c>
      <c r="C78" s="147" t="s">
        <v>206</v>
      </c>
      <c r="D78" s="991"/>
      <c r="E78" s="113"/>
      <c r="F78" s="115"/>
      <c r="G78" s="115"/>
      <c r="H78" s="116"/>
      <c r="I78" s="115"/>
      <c r="J78" s="115"/>
      <c r="K78" s="115"/>
      <c r="L78" s="115"/>
      <c r="M78" s="118"/>
      <c r="N78" s="115"/>
      <c r="O78" s="115"/>
      <c r="P78" s="115"/>
      <c r="Q78" s="115"/>
      <c r="R78" s="115"/>
      <c r="S78" s="118"/>
      <c r="T78" s="116"/>
      <c r="U78" s="115"/>
      <c r="V78" s="119"/>
      <c r="W78" s="115"/>
      <c r="X78" s="115"/>
      <c r="Y78" s="116"/>
      <c r="Z78" s="115"/>
      <c r="AA78" s="115"/>
      <c r="AB78" s="115"/>
      <c r="AC78" s="133"/>
      <c r="AD78" s="120"/>
      <c r="AE78" s="115"/>
      <c r="AF78" s="115"/>
      <c r="AG78" s="115"/>
      <c r="AH78" s="115"/>
      <c r="AI78" s="115"/>
      <c r="AJ78" s="115"/>
      <c r="AK78" s="115"/>
      <c r="AL78" s="115"/>
      <c r="AM78" s="115"/>
    </row>
    <row r="79" spans="1:39" x14ac:dyDescent="0.25">
      <c r="A79" s="49">
        <v>2</v>
      </c>
      <c r="B79" s="289" t="s">
        <v>5</v>
      </c>
      <c r="C79" s="147" t="s">
        <v>206</v>
      </c>
      <c r="D79" s="992"/>
      <c r="E79" s="121"/>
      <c r="F79" s="99"/>
      <c r="G79" s="99"/>
      <c r="H79" s="111"/>
      <c r="I79" s="99"/>
      <c r="J79" s="99"/>
      <c r="K79" s="99"/>
      <c r="L79" s="99"/>
      <c r="M79" s="97"/>
      <c r="N79" s="99"/>
      <c r="O79" s="99"/>
      <c r="P79" s="99"/>
      <c r="Q79" s="99"/>
      <c r="R79" s="99"/>
      <c r="S79" s="97"/>
      <c r="T79" s="111"/>
      <c r="U79" s="99"/>
      <c r="V79" s="122"/>
      <c r="W79" s="99"/>
      <c r="X79" s="99"/>
      <c r="Y79" s="111"/>
      <c r="Z79" s="99"/>
      <c r="AA79" s="99"/>
      <c r="AB79" s="99"/>
      <c r="AC79" s="98"/>
      <c r="AD79" s="102"/>
      <c r="AE79" s="137"/>
      <c r="AF79" s="99"/>
      <c r="AG79" s="99"/>
      <c r="AH79" s="99"/>
      <c r="AI79" s="99"/>
      <c r="AJ79" s="99"/>
      <c r="AK79" s="99"/>
      <c r="AL79" s="99"/>
      <c r="AM79" s="99"/>
    </row>
    <row r="80" spans="1:39" ht="20.25" customHeight="1" thickBot="1" x14ac:dyDescent="0.3">
      <c r="A80" s="62">
        <v>3</v>
      </c>
      <c r="B80" s="290" t="s">
        <v>6</v>
      </c>
      <c r="C80" s="224" t="s">
        <v>206</v>
      </c>
      <c r="D80" s="992"/>
      <c r="E80" s="123"/>
      <c r="F80" s="125"/>
      <c r="G80" s="125"/>
      <c r="H80" s="126"/>
      <c r="I80" s="125"/>
      <c r="J80" s="125"/>
      <c r="K80" s="125"/>
      <c r="L80" s="125"/>
      <c r="M80" s="128"/>
      <c r="N80" s="125"/>
      <c r="O80" s="125"/>
      <c r="P80" s="125"/>
      <c r="Q80" s="125"/>
      <c r="R80" s="125"/>
      <c r="S80" s="128"/>
      <c r="T80" s="126"/>
      <c r="U80" s="125"/>
      <c r="V80" s="129"/>
      <c r="W80" s="125"/>
      <c r="X80" s="125"/>
      <c r="Y80" s="126"/>
      <c r="Z80" s="125"/>
      <c r="AA80" s="125"/>
      <c r="AB80" s="125"/>
      <c r="AC80" s="124"/>
      <c r="AD80" s="130"/>
      <c r="AE80" s="125"/>
      <c r="AF80" s="125"/>
      <c r="AG80" s="125"/>
      <c r="AH80" s="125"/>
      <c r="AI80" s="125"/>
      <c r="AJ80" s="125"/>
      <c r="AK80" s="125"/>
      <c r="AL80" s="125"/>
      <c r="AM80" s="125"/>
    </row>
    <row r="81" spans="1:39" ht="18.75" customHeight="1" thickTop="1" thickBot="1" x14ac:dyDescent="0.3">
      <c r="A81" s="996" t="s">
        <v>50</v>
      </c>
      <c r="B81" s="997"/>
      <c r="C81" s="997"/>
      <c r="D81" s="998"/>
      <c r="E81" s="313" t="s">
        <v>50</v>
      </c>
      <c r="F81" s="314" t="s">
        <v>50</v>
      </c>
      <c r="G81" s="315" t="s">
        <v>50</v>
      </c>
      <c r="H81" s="314" t="s">
        <v>50</v>
      </c>
      <c r="I81" s="316" t="s">
        <v>50</v>
      </c>
      <c r="J81" s="314" t="s">
        <v>50</v>
      </c>
      <c r="K81" s="314" t="s">
        <v>50</v>
      </c>
      <c r="L81" s="314" t="s">
        <v>50</v>
      </c>
      <c r="M81" s="313" t="s">
        <v>50</v>
      </c>
      <c r="N81" s="314" t="s">
        <v>50</v>
      </c>
      <c r="O81" s="313" t="s">
        <v>50</v>
      </c>
      <c r="P81" s="314" t="s">
        <v>50</v>
      </c>
      <c r="Q81" s="313" t="s">
        <v>50</v>
      </c>
      <c r="R81" s="314" t="s">
        <v>50</v>
      </c>
      <c r="S81" s="314" t="s">
        <v>50</v>
      </c>
      <c r="T81" s="314" t="s">
        <v>50</v>
      </c>
      <c r="U81" s="316" t="s">
        <v>50</v>
      </c>
      <c r="V81" s="316" t="s">
        <v>50</v>
      </c>
      <c r="W81" s="313" t="s">
        <v>50</v>
      </c>
      <c r="X81" s="314" t="s">
        <v>50</v>
      </c>
      <c r="Y81" s="313" t="s">
        <v>50</v>
      </c>
      <c r="Z81" s="314" t="s">
        <v>50</v>
      </c>
      <c r="AA81" s="313" t="s">
        <v>50</v>
      </c>
      <c r="AB81" s="314" t="s">
        <v>50</v>
      </c>
      <c r="AC81" s="313" t="s">
        <v>50</v>
      </c>
      <c r="AD81" s="314" t="s">
        <v>50</v>
      </c>
      <c r="AE81" s="313" t="s">
        <v>50</v>
      </c>
      <c r="AF81" s="314" t="s">
        <v>50</v>
      </c>
      <c r="AG81" s="313" t="s">
        <v>50</v>
      </c>
      <c r="AH81" s="314" t="s">
        <v>50</v>
      </c>
      <c r="AI81" s="313" t="s">
        <v>50</v>
      </c>
      <c r="AJ81" s="314" t="s">
        <v>50</v>
      </c>
      <c r="AK81" s="314" t="s">
        <v>50</v>
      </c>
      <c r="AL81" s="314" t="s">
        <v>50</v>
      </c>
      <c r="AM81" s="314" t="s">
        <v>50</v>
      </c>
    </row>
    <row r="82" spans="1:39" ht="18.75" customHeight="1" thickTop="1" x14ac:dyDescent="0.25">
      <c r="A82" s="49">
        <v>1</v>
      </c>
      <c r="B82" s="289" t="s">
        <v>5</v>
      </c>
      <c r="C82" s="147" t="s">
        <v>157</v>
      </c>
      <c r="D82" s="991"/>
      <c r="E82" s="113"/>
      <c r="F82" s="115"/>
      <c r="G82" s="115"/>
      <c r="H82" s="116"/>
      <c r="I82" s="115"/>
      <c r="J82" s="115"/>
      <c r="K82" s="115"/>
      <c r="L82" s="115"/>
      <c r="M82" s="118"/>
      <c r="N82" s="115"/>
      <c r="O82" s="115"/>
      <c r="P82" s="115"/>
      <c r="Q82" s="115"/>
      <c r="R82" s="115"/>
      <c r="S82" s="118"/>
      <c r="T82" s="116"/>
      <c r="U82" s="115"/>
      <c r="V82" s="119"/>
      <c r="W82" s="115"/>
      <c r="X82" s="115"/>
      <c r="Y82" s="116"/>
      <c r="Z82" s="115"/>
      <c r="AA82" s="115"/>
      <c r="AB82" s="115"/>
      <c r="AC82" s="133"/>
      <c r="AD82" s="120"/>
      <c r="AE82" s="144"/>
      <c r="AF82" s="115"/>
      <c r="AG82" s="115"/>
      <c r="AH82" s="115"/>
      <c r="AI82" s="115"/>
      <c r="AJ82" s="115"/>
      <c r="AK82" s="115"/>
      <c r="AL82" s="115"/>
      <c r="AM82" s="115"/>
    </row>
    <row r="83" spans="1:39" ht="22.5" customHeight="1" thickBot="1" x14ac:dyDescent="0.3">
      <c r="A83" s="49">
        <v>2</v>
      </c>
      <c r="B83" s="289" t="s">
        <v>6</v>
      </c>
      <c r="C83" s="147" t="s">
        <v>157</v>
      </c>
      <c r="D83" s="993"/>
      <c r="E83" s="123"/>
      <c r="F83" s="125"/>
      <c r="G83" s="125"/>
      <c r="H83" s="126"/>
      <c r="I83" s="125"/>
      <c r="J83" s="125"/>
      <c r="K83" s="125"/>
      <c r="L83" s="125"/>
      <c r="M83" s="128"/>
      <c r="N83" s="125"/>
      <c r="O83" s="125"/>
      <c r="P83" s="125"/>
      <c r="Q83" s="125"/>
      <c r="R83" s="125"/>
      <c r="S83" s="128"/>
      <c r="T83" s="126"/>
      <c r="U83" s="125"/>
      <c r="V83" s="129"/>
      <c r="W83" s="125"/>
      <c r="X83" s="125"/>
      <c r="Y83" s="126"/>
      <c r="Z83" s="125"/>
      <c r="AA83" s="125"/>
      <c r="AB83" s="125"/>
      <c r="AC83" s="124"/>
      <c r="AD83" s="130"/>
      <c r="AE83" s="125"/>
      <c r="AF83" s="125"/>
      <c r="AG83" s="125"/>
      <c r="AH83" s="125"/>
      <c r="AI83" s="125"/>
      <c r="AJ83" s="125"/>
      <c r="AK83" s="125"/>
      <c r="AL83" s="125"/>
      <c r="AM83" s="125"/>
    </row>
    <row r="84" spans="1:39" ht="15" customHeight="1" thickTop="1" thickBot="1" x14ac:dyDescent="0.3">
      <c r="A84" s="994" t="s">
        <v>1</v>
      </c>
      <c r="B84" s="995"/>
      <c r="C84" s="995"/>
      <c r="D84" s="995"/>
      <c r="E84" s="104" t="s">
        <v>1</v>
      </c>
      <c r="F84" s="105" t="s">
        <v>1</v>
      </c>
      <c r="G84" s="104" t="s">
        <v>1</v>
      </c>
      <c r="H84" s="105" t="s">
        <v>1</v>
      </c>
      <c r="I84" s="104" t="s">
        <v>1</v>
      </c>
      <c r="J84" s="105" t="s">
        <v>1</v>
      </c>
      <c r="K84" s="104" t="s">
        <v>1</v>
      </c>
      <c r="L84" s="105" t="s">
        <v>1</v>
      </c>
      <c r="M84" s="104" t="s">
        <v>1</v>
      </c>
      <c r="N84" s="105" t="s">
        <v>1</v>
      </c>
      <c r="O84" s="104" t="s">
        <v>1</v>
      </c>
      <c r="P84" s="105" t="s">
        <v>1</v>
      </c>
      <c r="Q84" s="104" t="s">
        <v>1</v>
      </c>
      <c r="R84" s="105" t="s">
        <v>1</v>
      </c>
      <c r="S84" s="104" t="s">
        <v>1</v>
      </c>
      <c r="T84" s="105" t="s">
        <v>1</v>
      </c>
      <c r="U84" s="104" t="s">
        <v>1</v>
      </c>
      <c r="V84" s="105" t="s">
        <v>1</v>
      </c>
      <c r="W84" s="104" t="s">
        <v>1</v>
      </c>
      <c r="X84" s="105" t="s">
        <v>1</v>
      </c>
      <c r="Y84" s="104" t="s">
        <v>1</v>
      </c>
      <c r="Z84" s="105" t="s">
        <v>1</v>
      </c>
      <c r="AA84" s="104" t="s">
        <v>1</v>
      </c>
      <c r="AB84" s="105" t="s">
        <v>1</v>
      </c>
      <c r="AC84" s="104" t="s">
        <v>1</v>
      </c>
      <c r="AD84" s="105" t="s">
        <v>1</v>
      </c>
      <c r="AE84" s="104" t="s">
        <v>1</v>
      </c>
      <c r="AF84" s="105" t="s">
        <v>1</v>
      </c>
      <c r="AG84" s="104" t="s">
        <v>1</v>
      </c>
      <c r="AH84" s="105" t="s">
        <v>1</v>
      </c>
      <c r="AI84" s="104" t="s">
        <v>1</v>
      </c>
      <c r="AJ84" s="105" t="s">
        <v>1</v>
      </c>
      <c r="AK84" s="105" t="s">
        <v>1</v>
      </c>
      <c r="AL84" s="104" t="s">
        <v>1</v>
      </c>
      <c r="AM84" s="105" t="s">
        <v>1</v>
      </c>
    </row>
    <row r="85" spans="1:39" ht="15" customHeight="1" thickTop="1" x14ac:dyDescent="0.25">
      <c r="A85" s="50">
        <v>1</v>
      </c>
      <c r="B85" s="291" t="s">
        <v>5</v>
      </c>
      <c r="C85" s="148" t="s">
        <v>204</v>
      </c>
      <c r="D85" s="991"/>
      <c r="E85" s="113"/>
      <c r="F85" s="115"/>
      <c r="G85" s="115"/>
      <c r="H85" s="116"/>
      <c r="I85" s="115"/>
      <c r="J85" s="115"/>
      <c r="K85" s="115"/>
      <c r="L85" s="115"/>
      <c r="M85" s="118"/>
      <c r="N85" s="115"/>
      <c r="O85" s="115"/>
      <c r="P85" s="115"/>
      <c r="Q85" s="115"/>
      <c r="R85" s="115"/>
      <c r="S85" s="118"/>
      <c r="T85" s="116"/>
      <c r="U85" s="115"/>
      <c r="V85" s="119"/>
      <c r="W85" s="115"/>
      <c r="X85" s="115"/>
      <c r="Y85" s="116"/>
      <c r="Z85" s="115"/>
      <c r="AA85" s="115"/>
      <c r="AB85" s="115"/>
      <c r="AC85" s="133"/>
      <c r="AD85" s="120"/>
      <c r="AE85" s="115"/>
      <c r="AF85" s="115"/>
      <c r="AG85" s="115"/>
      <c r="AH85" s="115"/>
      <c r="AI85" s="115"/>
      <c r="AJ85" s="115"/>
      <c r="AK85" s="115"/>
      <c r="AL85" s="115"/>
      <c r="AM85" s="115"/>
    </row>
    <row r="86" spans="1:39" ht="20.25" customHeight="1" x14ac:dyDescent="0.25">
      <c r="A86" s="49">
        <v>2</v>
      </c>
      <c r="B86" s="289" t="s">
        <v>6</v>
      </c>
      <c r="C86" s="147" t="s">
        <v>204</v>
      </c>
      <c r="D86" s="992"/>
      <c r="E86" s="304"/>
      <c r="F86" s="94"/>
      <c r="G86" s="94"/>
      <c r="H86" s="305"/>
      <c r="I86" s="94"/>
      <c r="J86" s="94"/>
      <c r="K86" s="94"/>
      <c r="L86" s="94"/>
      <c r="M86" s="95"/>
      <c r="N86" s="94"/>
      <c r="O86" s="94"/>
      <c r="P86" s="94"/>
      <c r="Q86" s="94"/>
      <c r="R86" s="94"/>
      <c r="S86" s="95"/>
      <c r="T86" s="305"/>
      <c r="U86" s="94"/>
      <c r="V86" s="310"/>
      <c r="W86" s="94"/>
      <c r="X86" s="94"/>
      <c r="Y86" s="305"/>
      <c r="Z86" s="94"/>
      <c r="AA86" s="94"/>
      <c r="AB86" s="94"/>
      <c r="AC86" s="308"/>
      <c r="AD86" s="309"/>
      <c r="AE86" s="94"/>
      <c r="AF86" s="94"/>
      <c r="AG86" s="94"/>
      <c r="AH86" s="94"/>
      <c r="AI86" s="94"/>
      <c r="AJ86" s="94"/>
      <c r="AK86" s="94"/>
      <c r="AL86" s="94"/>
      <c r="AM86" s="94"/>
    </row>
    <row r="87" spans="1:39" ht="15.75" thickBot="1" x14ac:dyDescent="0.3">
      <c r="A87" s="49">
        <v>3</v>
      </c>
      <c r="B87" s="289" t="s">
        <v>57</v>
      </c>
      <c r="C87" s="147" t="s">
        <v>205</v>
      </c>
      <c r="D87" s="993"/>
      <c r="E87" s="123"/>
      <c r="F87" s="125"/>
      <c r="G87" s="125"/>
      <c r="H87" s="126"/>
      <c r="I87" s="125"/>
      <c r="J87" s="125"/>
      <c r="K87" s="125"/>
      <c r="L87" s="125"/>
      <c r="M87" s="128"/>
      <c r="N87" s="125"/>
      <c r="O87" s="125"/>
      <c r="P87" s="125"/>
      <c r="Q87" s="125"/>
      <c r="R87" s="125"/>
      <c r="S87" s="128"/>
      <c r="T87" s="126"/>
      <c r="U87" s="125"/>
      <c r="V87" s="129"/>
      <c r="W87" s="125"/>
      <c r="X87" s="125"/>
      <c r="Y87" s="126"/>
      <c r="Z87" s="125"/>
      <c r="AA87" s="125"/>
      <c r="AB87" s="125"/>
      <c r="AC87" s="124"/>
      <c r="AD87" s="130"/>
      <c r="AE87" s="145"/>
      <c r="AF87" s="125"/>
      <c r="AG87" s="125"/>
      <c r="AH87" s="125"/>
      <c r="AI87" s="125"/>
      <c r="AJ87" s="125"/>
      <c r="AK87" s="125"/>
      <c r="AL87" s="125"/>
      <c r="AM87" s="125"/>
    </row>
    <row r="88" spans="1:39" ht="20.25" customHeight="1" thickTop="1" thickBot="1" x14ac:dyDescent="0.3">
      <c r="A88" s="994" t="s">
        <v>1</v>
      </c>
      <c r="B88" s="995"/>
      <c r="C88" s="995"/>
      <c r="D88" s="995"/>
      <c r="E88" s="104" t="s">
        <v>1</v>
      </c>
      <c r="F88" s="105" t="s">
        <v>1</v>
      </c>
      <c r="G88" s="104" t="s">
        <v>1</v>
      </c>
      <c r="H88" s="105" t="s">
        <v>1</v>
      </c>
      <c r="I88" s="104" t="s">
        <v>1</v>
      </c>
      <c r="J88" s="105" t="s">
        <v>1</v>
      </c>
      <c r="K88" s="104" t="s">
        <v>1</v>
      </c>
      <c r="L88" s="105" t="s">
        <v>1</v>
      </c>
      <c r="M88" s="104" t="s">
        <v>1</v>
      </c>
      <c r="N88" s="105" t="s">
        <v>1</v>
      </c>
      <c r="O88" s="104" t="s">
        <v>1</v>
      </c>
      <c r="P88" s="105" t="s">
        <v>1</v>
      </c>
      <c r="Q88" s="104" t="s">
        <v>1</v>
      </c>
      <c r="R88" s="105" t="s">
        <v>1</v>
      </c>
      <c r="S88" s="104" t="s">
        <v>1</v>
      </c>
      <c r="T88" s="105" t="s">
        <v>1</v>
      </c>
      <c r="U88" s="104" t="s">
        <v>1</v>
      </c>
      <c r="V88" s="105" t="s">
        <v>1</v>
      </c>
      <c r="W88" s="104" t="s">
        <v>1</v>
      </c>
      <c r="X88" s="105" t="s">
        <v>1</v>
      </c>
      <c r="Y88" s="104" t="s">
        <v>1</v>
      </c>
      <c r="Z88" s="105" t="s">
        <v>1</v>
      </c>
      <c r="AA88" s="104" t="s">
        <v>1</v>
      </c>
      <c r="AB88" s="105" t="s">
        <v>1</v>
      </c>
      <c r="AC88" s="104" t="s">
        <v>1</v>
      </c>
      <c r="AD88" s="105" t="s">
        <v>1</v>
      </c>
      <c r="AE88" s="104" t="s">
        <v>1</v>
      </c>
      <c r="AF88" s="105" t="s">
        <v>1</v>
      </c>
      <c r="AG88" s="104" t="s">
        <v>1</v>
      </c>
      <c r="AH88" s="105" t="s">
        <v>1</v>
      </c>
      <c r="AI88" s="104" t="s">
        <v>1</v>
      </c>
      <c r="AJ88" s="105" t="s">
        <v>1</v>
      </c>
      <c r="AK88" s="105" t="s">
        <v>1</v>
      </c>
      <c r="AL88" s="104" t="s">
        <v>1</v>
      </c>
      <c r="AM88" s="105" t="s">
        <v>1</v>
      </c>
    </row>
    <row r="89" spans="1:39" ht="20.25" customHeight="1" thickTop="1" x14ac:dyDescent="0.25">
      <c r="A89" s="49">
        <v>1</v>
      </c>
      <c r="B89" s="48" t="s">
        <v>124</v>
      </c>
      <c r="C89" s="147" t="s">
        <v>129</v>
      </c>
      <c r="D89" s="991"/>
      <c r="E89" s="113"/>
      <c r="F89" s="115"/>
      <c r="G89" s="115"/>
      <c r="H89" s="116"/>
      <c r="I89" s="115"/>
      <c r="J89" s="115"/>
      <c r="K89" s="115"/>
      <c r="L89" s="115"/>
      <c r="M89" s="118"/>
      <c r="N89" s="115"/>
      <c r="O89" s="115"/>
      <c r="P89" s="115"/>
      <c r="Q89" s="115"/>
      <c r="R89" s="115"/>
      <c r="S89" s="118"/>
      <c r="T89" s="116"/>
      <c r="U89" s="115"/>
      <c r="V89" s="119"/>
      <c r="W89" s="115"/>
      <c r="X89" s="115"/>
      <c r="Y89" s="116"/>
      <c r="Z89" s="115"/>
      <c r="AA89" s="115"/>
      <c r="AB89" s="115"/>
      <c r="AC89" s="114"/>
      <c r="AD89" s="120"/>
      <c r="AE89" s="144"/>
      <c r="AF89" s="115"/>
      <c r="AG89" s="115"/>
      <c r="AH89" s="115"/>
      <c r="AI89" s="115"/>
      <c r="AJ89" s="115"/>
      <c r="AK89" s="115"/>
      <c r="AL89" s="115"/>
      <c r="AM89" s="115"/>
    </row>
    <row r="90" spans="1:39" ht="15.75" thickBot="1" x14ac:dyDescent="0.3">
      <c r="A90" s="49">
        <v>2</v>
      </c>
      <c r="B90" s="48" t="s">
        <v>133</v>
      </c>
      <c r="C90" s="147" t="s">
        <v>137</v>
      </c>
      <c r="D90" s="993"/>
      <c r="E90" s="123"/>
      <c r="F90" s="125"/>
      <c r="G90" s="125"/>
      <c r="H90" s="126"/>
      <c r="I90" s="125"/>
      <c r="J90" s="125"/>
      <c r="K90" s="125"/>
      <c r="L90" s="125"/>
      <c r="M90" s="128"/>
      <c r="N90" s="125"/>
      <c r="O90" s="125"/>
      <c r="P90" s="125"/>
      <c r="Q90" s="125"/>
      <c r="R90" s="125"/>
      <c r="S90" s="128"/>
      <c r="T90" s="126"/>
      <c r="U90" s="125"/>
      <c r="V90" s="129"/>
      <c r="W90" s="125"/>
      <c r="X90" s="125"/>
      <c r="Y90" s="126"/>
      <c r="Z90" s="125"/>
      <c r="AA90" s="125"/>
      <c r="AB90" s="125"/>
      <c r="AC90" s="136"/>
      <c r="AD90" s="130"/>
      <c r="AE90" s="125"/>
      <c r="AF90" s="125"/>
      <c r="AG90" s="125"/>
      <c r="AH90" s="125"/>
      <c r="AI90" s="125"/>
      <c r="AJ90" s="125"/>
      <c r="AK90" s="125"/>
      <c r="AL90" s="125"/>
      <c r="AM90" s="125"/>
    </row>
    <row r="91" spans="1:39" ht="20.25" customHeight="1" thickTop="1" thickBot="1" x14ac:dyDescent="0.3">
      <c r="A91" s="994" t="s">
        <v>1</v>
      </c>
      <c r="B91" s="995"/>
      <c r="C91" s="995"/>
      <c r="D91" s="995"/>
      <c r="E91" s="104" t="s">
        <v>1</v>
      </c>
      <c r="F91" s="105" t="s">
        <v>1</v>
      </c>
      <c r="G91" s="104" t="s">
        <v>1</v>
      </c>
      <c r="H91" s="105" t="s">
        <v>1</v>
      </c>
      <c r="I91" s="104" t="s">
        <v>1</v>
      </c>
      <c r="J91" s="105" t="s">
        <v>1</v>
      </c>
      <c r="K91" s="104" t="s">
        <v>1</v>
      </c>
      <c r="L91" s="105" t="s">
        <v>1</v>
      </c>
      <c r="M91" s="104" t="s">
        <v>1</v>
      </c>
      <c r="N91" s="105" t="s">
        <v>1</v>
      </c>
      <c r="O91" s="104" t="s">
        <v>1</v>
      </c>
      <c r="P91" s="105" t="s">
        <v>1</v>
      </c>
      <c r="Q91" s="104" t="s">
        <v>1</v>
      </c>
      <c r="R91" s="105" t="s">
        <v>1</v>
      </c>
      <c r="S91" s="104" t="s">
        <v>1</v>
      </c>
      <c r="T91" s="105" t="s">
        <v>1</v>
      </c>
      <c r="U91" s="104" t="s">
        <v>1</v>
      </c>
      <c r="V91" s="105" t="s">
        <v>1</v>
      </c>
      <c r="W91" s="104" t="s">
        <v>1</v>
      </c>
      <c r="X91" s="105" t="s">
        <v>1</v>
      </c>
      <c r="Y91" s="104" t="s">
        <v>1</v>
      </c>
      <c r="Z91" s="105" t="s">
        <v>1</v>
      </c>
      <c r="AA91" s="104" t="s">
        <v>1</v>
      </c>
      <c r="AB91" s="105" t="s">
        <v>1</v>
      </c>
      <c r="AC91" s="104" t="s">
        <v>1</v>
      </c>
      <c r="AD91" s="105" t="s">
        <v>1</v>
      </c>
      <c r="AE91" s="104" t="s">
        <v>1</v>
      </c>
      <c r="AF91" s="105" t="s">
        <v>1</v>
      </c>
      <c r="AG91" s="104" t="s">
        <v>1</v>
      </c>
      <c r="AH91" s="105" t="s">
        <v>1</v>
      </c>
      <c r="AI91" s="104" t="s">
        <v>1</v>
      </c>
      <c r="AJ91" s="105" t="s">
        <v>1</v>
      </c>
      <c r="AK91" s="105" t="s">
        <v>1</v>
      </c>
      <c r="AL91" s="104" t="s">
        <v>1</v>
      </c>
      <c r="AM91" s="105" t="s">
        <v>1</v>
      </c>
    </row>
    <row r="92" spans="1:39" ht="20.25" customHeight="1" thickTop="1" x14ac:dyDescent="0.25">
      <c r="A92" s="51">
        <v>1</v>
      </c>
      <c r="B92" s="195" t="s">
        <v>57</v>
      </c>
      <c r="C92" s="75" t="s">
        <v>203</v>
      </c>
      <c r="D92" s="991"/>
      <c r="E92" s="113"/>
      <c r="F92" s="115"/>
      <c r="G92" s="115"/>
      <c r="H92" s="116"/>
      <c r="I92" s="115"/>
      <c r="J92" s="115"/>
      <c r="K92" s="115"/>
      <c r="L92" s="115"/>
      <c r="M92" s="118"/>
      <c r="N92" s="115"/>
      <c r="O92" s="115"/>
      <c r="P92" s="115"/>
      <c r="Q92" s="115"/>
      <c r="R92" s="115"/>
      <c r="S92" s="118"/>
      <c r="T92" s="116"/>
      <c r="U92" s="115"/>
      <c r="V92" s="119"/>
      <c r="W92" s="115"/>
      <c r="X92" s="115"/>
      <c r="Y92" s="116"/>
      <c r="Z92" s="115"/>
      <c r="AA92" s="115"/>
      <c r="AB92" s="115"/>
      <c r="AC92" s="114"/>
      <c r="AD92" s="120"/>
      <c r="AE92" s="144"/>
      <c r="AF92" s="115"/>
      <c r="AG92" s="115"/>
      <c r="AH92" s="115"/>
      <c r="AI92" s="115"/>
      <c r="AJ92" s="115"/>
      <c r="AK92" s="115"/>
      <c r="AL92" s="115"/>
      <c r="AM92" s="115"/>
    </row>
    <row r="93" spans="1:39" x14ac:dyDescent="0.25">
      <c r="A93" s="49">
        <v>2</v>
      </c>
      <c r="B93" s="195" t="s">
        <v>91</v>
      </c>
      <c r="C93" s="75" t="s">
        <v>203</v>
      </c>
      <c r="D93" s="992"/>
      <c r="E93" s="304"/>
      <c r="F93" s="94"/>
      <c r="G93" s="94"/>
      <c r="H93" s="305"/>
      <c r="I93" s="94"/>
      <c r="J93" s="94"/>
      <c r="K93" s="94"/>
      <c r="L93" s="94"/>
      <c r="M93" s="95"/>
      <c r="N93" s="94"/>
      <c r="O93" s="94"/>
      <c r="P93" s="94"/>
      <c r="Q93" s="94"/>
      <c r="R93" s="94"/>
      <c r="S93" s="95"/>
      <c r="T93" s="305"/>
      <c r="U93" s="94"/>
      <c r="V93" s="310"/>
      <c r="W93" s="94"/>
      <c r="X93" s="94"/>
      <c r="Y93" s="305"/>
      <c r="Z93" s="94"/>
      <c r="AA93" s="94"/>
      <c r="AB93" s="94"/>
      <c r="AC93" s="106"/>
      <c r="AD93" s="309"/>
      <c r="AE93" s="317"/>
      <c r="AF93" s="94"/>
      <c r="AG93" s="94"/>
      <c r="AH93" s="94"/>
      <c r="AI93" s="94"/>
      <c r="AJ93" s="94"/>
      <c r="AK93" s="94"/>
      <c r="AL93" s="94"/>
      <c r="AM93" s="94"/>
    </row>
    <row r="94" spans="1:39" ht="15.75" thickBot="1" x14ac:dyDescent="0.3">
      <c r="A94" s="49">
        <v>3</v>
      </c>
      <c r="B94" s="55" t="s">
        <v>88</v>
      </c>
      <c r="C94" s="75" t="s">
        <v>203</v>
      </c>
      <c r="D94" s="993"/>
      <c r="E94" s="123"/>
      <c r="F94" s="125"/>
      <c r="G94" s="125"/>
      <c r="H94" s="126"/>
      <c r="I94" s="125"/>
      <c r="J94" s="125"/>
      <c r="K94" s="125"/>
      <c r="L94" s="125"/>
      <c r="M94" s="128"/>
      <c r="N94" s="125"/>
      <c r="O94" s="125"/>
      <c r="P94" s="125"/>
      <c r="Q94" s="125"/>
      <c r="R94" s="125"/>
      <c r="S94" s="128"/>
      <c r="T94" s="126"/>
      <c r="U94" s="125"/>
      <c r="V94" s="129"/>
      <c r="W94" s="125"/>
      <c r="X94" s="125"/>
      <c r="Y94" s="126"/>
      <c r="Z94" s="125"/>
      <c r="AA94" s="125"/>
      <c r="AB94" s="125"/>
      <c r="AC94" s="136"/>
      <c r="AD94" s="130"/>
      <c r="AE94" s="125"/>
      <c r="AF94" s="125"/>
      <c r="AG94" s="125"/>
      <c r="AH94" s="125"/>
      <c r="AI94" s="125"/>
      <c r="AJ94" s="125"/>
      <c r="AK94" s="125"/>
      <c r="AL94" s="125"/>
      <c r="AM94" s="125"/>
    </row>
    <row r="95" spans="1:39" ht="20.25" customHeight="1" thickTop="1" thickBot="1" x14ac:dyDescent="0.3">
      <c r="A95" s="994" t="s">
        <v>1</v>
      </c>
      <c r="B95" s="995"/>
      <c r="C95" s="995"/>
      <c r="D95" s="995"/>
      <c r="E95" s="104" t="s">
        <v>1</v>
      </c>
      <c r="F95" s="105" t="s">
        <v>1</v>
      </c>
      <c r="G95" s="104" t="s">
        <v>1</v>
      </c>
      <c r="H95" s="105" t="s">
        <v>1</v>
      </c>
      <c r="I95" s="104" t="s">
        <v>1</v>
      </c>
      <c r="J95" s="105" t="s">
        <v>1</v>
      </c>
      <c r="K95" s="104" t="s">
        <v>1</v>
      </c>
      <c r="L95" s="105" t="s">
        <v>1</v>
      </c>
      <c r="M95" s="104" t="s">
        <v>1</v>
      </c>
      <c r="N95" s="105" t="s">
        <v>1</v>
      </c>
      <c r="O95" s="104" t="s">
        <v>1</v>
      </c>
      <c r="P95" s="105" t="s">
        <v>1</v>
      </c>
      <c r="Q95" s="104" t="s">
        <v>1</v>
      </c>
      <c r="R95" s="105" t="s">
        <v>1</v>
      </c>
      <c r="S95" s="104" t="s">
        <v>1</v>
      </c>
      <c r="T95" s="105" t="s">
        <v>1</v>
      </c>
      <c r="U95" s="104" t="s">
        <v>1</v>
      </c>
      <c r="V95" s="105" t="s">
        <v>1</v>
      </c>
      <c r="W95" s="104" t="s">
        <v>1</v>
      </c>
      <c r="X95" s="105" t="s">
        <v>1</v>
      </c>
      <c r="Y95" s="104" t="s">
        <v>1</v>
      </c>
      <c r="Z95" s="105" t="s">
        <v>1</v>
      </c>
      <c r="AA95" s="104" t="s">
        <v>1</v>
      </c>
      <c r="AB95" s="105" t="s">
        <v>1</v>
      </c>
      <c r="AC95" s="104" t="s">
        <v>1</v>
      </c>
      <c r="AD95" s="105" t="s">
        <v>1</v>
      </c>
      <c r="AE95" s="104" t="s">
        <v>1</v>
      </c>
      <c r="AF95" s="105" t="s">
        <v>1</v>
      </c>
      <c r="AG95" s="104" t="s">
        <v>1</v>
      </c>
      <c r="AH95" s="105" t="s">
        <v>1</v>
      </c>
      <c r="AI95" s="104" t="s">
        <v>1</v>
      </c>
      <c r="AJ95" s="105" t="s">
        <v>1</v>
      </c>
      <c r="AK95" s="105" t="s">
        <v>1</v>
      </c>
      <c r="AL95" s="104" t="s">
        <v>1</v>
      </c>
      <c r="AM95" s="105" t="s">
        <v>1</v>
      </c>
    </row>
    <row r="96" spans="1:39" ht="15.75" thickTop="1" x14ac:dyDescent="0.25">
      <c r="A96" s="51">
        <v>1</v>
      </c>
      <c r="B96" s="195" t="s">
        <v>93</v>
      </c>
      <c r="C96" s="79" t="s">
        <v>202</v>
      </c>
      <c r="D96" s="991"/>
      <c r="E96" s="189"/>
      <c r="F96" s="114"/>
      <c r="G96" s="115"/>
      <c r="H96" s="116"/>
      <c r="I96" s="115"/>
      <c r="J96" s="115"/>
      <c r="K96" s="115"/>
      <c r="L96" s="115"/>
      <c r="M96" s="117"/>
      <c r="N96" s="115"/>
      <c r="O96" s="115"/>
      <c r="P96" s="115"/>
      <c r="Q96" s="115"/>
      <c r="R96" s="115"/>
      <c r="S96" s="118"/>
      <c r="T96" s="116"/>
      <c r="U96" s="115"/>
      <c r="V96" s="119"/>
      <c r="W96" s="115"/>
      <c r="X96" s="115"/>
      <c r="Y96" s="115"/>
      <c r="Z96" s="115"/>
      <c r="AA96" s="115"/>
      <c r="AB96" s="115"/>
      <c r="AC96" s="133"/>
      <c r="AD96" s="120"/>
      <c r="AE96" s="133"/>
      <c r="AF96" s="115"/>
      <c r="AG96" s="115"/>
      <c r="AH96" s="115"/>
      <c r="AI96" s="115"/>
      <c r="AJ96" s="115"/>
      <c r="AK96" s="115"/>
      <c r="AL96" s="115"/>
      <c r="AM96" s="115"/>
    </row>
    <row r="97" spans="1:39" x14ac:dyDescent="0.25">
      <c r="A97" s="51">
        <v>2</v>
      </c>
      <c r="B97" s="195" t="s">
        <v>90</v>
      </c>
      <c r="C97" s="79" t="s">
        <v>202</v>
      </c>
      <c r="D97" s="992"/>
      <c r="E97" s="318"/>
      <c r="F97" s="106"/>
      <c r="G97" s="94"/>
      <c r="H97" s="305"/>
      <c r="I97" s="94"/>
      <c r="J97" s="94"/>
      <c r="K97" s="94"/>
      <c r="L97" s="94"/>
      <c r="M97" s="306"/>
      <c r="N97" s="94"/>
      <c r="O97" s="94"/>
      <c r="P97" s="94"/>
      <c r="Q97" s="94"/>
      <c r="R97" s="94"/>
      <c r="S97" s="95"/>
      <c r="T97" s="305"/>
      <c r="U97" s="94"/>
      <c r="V97" s="310"/>
      <c r="W97" s="94"/>
      <c r="X97" s="94"/>
      <c r="Y97" s="94"/>
      <c r="Z97" s="94"/>
      <c r="AA97" s="94"/>
      <c r="AB97" s="94"/>
      <c r="AC97" s="308"/>
      <c r="AD97" s="309"/>
      <c r="AE97" s="308"/>
      <c r="AF97" s="94"/>
      <c r="AG97" s="94"/>
      <c r="AH97" s="94"/>
      <c r="AI97" s="94"/>
      <c r="AJ97" s="94"/>
      <c r="AK97" s="94"/>
      <c r="AL97" s="94"/>
      <c r="AM97" s="94"/>
    </row>
    <row r="98" spans="1:39" ht="20.25" customHeight="1" thickBot="1" x14ac:dyDescent="0.3">
      <c r="A98" s="49">
        <v>3</v>
      </c>
      <c r="B98" s="55" t="s">
        <v>94</v>
      </c>
      <c r="C98" s="79" t="s">
        <v>202</v>
      </c>
      <c r="D98" s="993"/>
      <c r="E98" s="191"/>
      <c r="F98" s="124"/>
      <c r="G98" s="125"/>
      <c r="H98" s="126"/>
      <c r="I98" s="125"/>
      <c r="J98" s="125"/>
      <c r="K98" s="125"/>
      <c r="L98" s="125"/>
      <c r="M98" s="127"/>
      <c r="N98" s="125"/>
      <c r="O98" s="125"/>
      <c r="P98" s="125"/>
      <c r="Q98" s="125"/>
      <c r="R98" s="125"/>
      <c r="S98" s="128"/>
      <c r="T98" s="126"/>
      <c r="U98" s="125"/>
      <c r="V98" s="129"/>
      <c r="W98" s="125"/>
      <c r="X98" s="125"/>
      <c r="Y98" s="125"/>
      <c r="Z98" s="125"/>
      <c r="AA98" s="125"/>
      <c r="AB98" s="125"/>
      <c r="AC98" s="136"/>
      <c r="AD98" s="130"/>
      <c r="AE98" s="136"/>
      <c r="AF98" s="125"/>
      <c r="AG98" s="125"/>
      <c r="AH98" s="125"/>
      <c r="AI98" s="125"/>
      <c r="AJ98" s="125"/>
      <c r="AK98" s="125"/>
      <c r="AL98" s="125"/>
      <c r="AM98" s="125"/>
    </row>
    <row r="99" spans="1:39" ht="20.25" customHeight="1" thickTop="1" thickBot="1" x14ac:dyDescent="0.3">
      <c r="A99" s="994" t="s">
        <v>1</v>
      </c>
      <c r="B99" s="995"/>
      <c r="C99" s="995"/>
      <c r="D99" s="995"/>
      <c r="E99" s="104" t="s">
        <v>1</v>
      </c>
      <c r="F99" s="105" t="s">
        <v>1</v>
      </c>
      <c r="G99" s="104" t="s">
        <v>1</v>
      </c>
      <c r="H99" s="105" t="s">
        <v>1</v>
      </c>
      <c r="I99" s="104" t="s">
        <v>1</v>
      </c>
      <c r="J99" s="105" t="s">
        <v>1</v>
      </c>
      <c r="K99" s="104" t="s">
        <v>1</v>
      </c>
      <c r="L99" s="105" t="s">
        <v>1</v>
      </c>
      <c r="M99" s="104" t="s">
        <v>1</v>
      </c>
      <c r="N99" s="105" t="s">
        <v>1</v>
      </c>
      <c r="O99" s="104" t="s">
        <v>1</v>
      </c>
      <c r="P99" s="105" t="s">
        <v>1</v>
      </c>
      <c r="Q99" s="104" t="s">
        <v>1</v>
      </c>
      <c r="R99" s="105" t="s">
        <v>1</v>
      </c>
      <c r="S99" s="104" t="s">
        <v>1</v>
      </c>
      <c r="T99" s="105" t="s">
        <v>1</v>
      </c>
      <c r="U99" s="104" t="s">
        <v>1</v>
      </c>
      <c r="V99" s="105" t="s">
        <v>1</v>
      </c>
      <c r="W99" s="104" t="s">
        <v>1</v>
      </c>
      <c r="X99" s="105" t="s">
        <v>1</v>
      </c>
      <c r="Y99" s="104" t="s">
        <v>1</v>
      </c>
      <c r="Z99" s="105" t="s">
        <v>1</v>
      </c>
      <c r="AA99" s="104" t="s">
        <v>1</v>
      </c>
      <c r="AB99" s="105" t="s">
        <v>1</v>
      </c>
      <c r="AC99" s="104" t="s">
        <v>1</v>
      </c>
      <c r="AD99" s="105" t="s">
        <v>1</v>
      </c>
      <c r="AE99" s="104" t="s">
        <v>1</v>
      </c>
      <c r="AF99" s="105" t="s">
        <v>1</v>
      </c>
      <c r="AG99" s="104" t="s">
        <v>1</v>
      </c>
      <c r="AH99" s="105" t="s">
        <v>1</v>
      </c>
      <c r="AI99" s="104" t="s">
        <v>1</v>
      </c>
      <c r="AJ99" s="105" t="s">
        <v>1</v>
      </c>
      <c r="AK99" s="105" t="s">
        <v>1</v>
      </c>
      <c r="AL99" s="104" t="s">
        <v>1</v>
      </c>
      <c r="AM99" s="105" t="s">
        <v>1</v>
      </c>
    </row>
    <row r="100" spans="1:39" ht="15.75" thickTop="1" x14ac:dyDescent="0.25">
      <c r="A100" s="49">
        <v>1</v>
      </c>
      <c r="B100" s="55" t="s">
        <v>5</v>
      </c>
      <c r="C100" s="75" t="s">
        <v>70</v>
      </c>
      <c r="D100" s="991"/>
      <c r="E100" s="113"/>
      <c r="F100" s="114"/>
      <c r="G100" s="115"/>
      <c r="H100" s="116"/>
      <c r="I100" s="115"/>
      <c r="J100" s="115"/>
      <c r="K100" s="115"/>
      <c r="L100" s="115"/>
      <c r="M100" s="117"/>
      <c r="N100" s="115"/>
      <c r="O100" s="115"/>
      <c r="P100" s="115"/>
      <c r="Q100" s="115"/>
      <c r="R100" s="115"/>
      <c r="S100" s="118"/>
      <c r="T100" s="116"/>
      <c r="U100" s="115"/>
      <c r="V100" s="119"/>
      <c r="W100" s="115"/>
      <c r="X100" s="115"/>
      <c r="Y100" s="115"/>
      <c r="Z100" s="115"/>
      <c r="AA100" s="115"/>
      <c r="AB100" s="115"/>
      <c r="AC100" s="133"/>
      <c r="AD100" s="120"/>
      <c r="AE100" s="114"/>
      <c r="AF100" s="115"/>
      <c r="AG100" s="115"/>
      <c r="AH100" s="115"/>
      <c r="AI100" s="115"/>
      <c r="AJ100" s="115"/>
      <c r="AK100" s="115"/>
      <c r="AL100" s="115"/>
      <c r="AM100" s="115"/>
    </row>
    <row r="101" spans="1:39" ht="20.25" customHeight="1" x14ac:dyDescent="0.25">
      <c r="A101" s="49">
        <v>2</v>
      </c>
      <c r="B101" s="55" t="s">
        <v>6</v>
      </c>
      <c r="C101" s="75" t="s">
        <v>70</v>
      </c>
      <c r="D101" s="992"/>
      <c r="E101" s="304"/>
      <c r="F101" s="106"/>
      <c r="G101" s="94"/>
      <c r="H101" s="305"/>
      <c r="I101" s="94"/>
      <c r="J101" s="94"/>
      <c r="K101" s="94"/>
      <c r="L101" s="94"/>
      <c r="M101" s="306"/>
      <c r="N101" s="94"/>
      <c r="O101" s="94"/>
      <c r="P101" s="94"/>
      <c r="Q101" s="94"/>
      <c r="R101" s="94"/>
      <c r="S101" s="95"/>
      <c r="T101" s="305"/>
      <c r="U101" s="94"/>
      <c r="V101" s="310"/>
      <c r="W101" s="94"/>
      <c r="X101" s="94"/>
      <c r="Y101" s="94"/>
      <c r="Z101" s="94"/>
      <c r="AA101" s="94"/>
      <c r="AB101" s="94"/>
      <c r="AC101" s="308"/>
      <c r="AD101" s="309"/>
      <c r="AE101" s="106"/>
      <c r="AF101" s="94"/>
      <c r="AG101" s="94"/>
      <c r="AH101" s="94"/>
      <c r="AI101" s="94"/>
      <c r="AJ101" s="94"/>
      <c r="AK101" s="94"/>
      <c r="AL101" s="94"/>
      <c r="AM101" s="94"/>
    </row>
    <row r="102" spans="1:39" ht="15.75" thickBot="1" x14ac:dyDescent="0.3">
      <c r="A102" s="56">
        <v>3</v>
      </c>
      <c r="B102" s="292" t="s">
        <v>10</v>
      </c>
      <c r="C102" s="75" t="s">
        <v>70</v>
      </c>
      <c r="D102" s="993"/>
      <c r="E102" s="123"/>
      <c r="F102" s="124"/>
      <c r="G102" s="125"/>
      <c r="H102" s="126"/>
      <c r="I102" s="125"/>
      <c r="J102" s="125"/>
      <c r="K102" s="125"/>
      <c r="L102" s="125"/>
      <c r="M102" s="127"/>
      <c r="N102" s="125"/>
      <c r="O102" s="125"/>
      <c r="P102" s="125"/>
      <c r="Q102" s="125"/>
      <c r="R102" s="125"/>
      <c r="S102" s="128"/>
      <c r="T102" s="126"/>
      <c r="U102" s="125"/>
      <c r="V102" s="129"/>
      <c r="W102" s="125"/>
      <c r="X102" s="125"/>
      <c r="Y102" s="125"/>
      <c r="Z102" s="125"/>
      <c r="AA102" s="125"/>
      <c r="AB102" s="125"/>
      <c r="AC102" s="124"/>
      <c r="AD102" s="130"/>
      <c r="AE102" s="136"/>
      <c r="AF102" s="125"/>
      <c r="AG102" s="125"/>
      <c r="AH102" s="125"/>
      <c r="AI102" s="125"/>
      <c r="AJ102" s="125"/>
      <c r="AK102" s="125"/>
      <c r="AL102" s="125"/>
      <c r="AM102" s="125"/>
    </row>
    <row r="103" spans="1:39" ht="20.25" customHeight="1" thickTop="1" thickBot="1" x14ac:dyDescent="0.3">
      <c r="A103" s="994" t="s">
        <v>1</v>
      </c>
      <c r="B103" s="995"/>
      <c r="C103" s="995"/>
      <c r="D103" s="995"/>
      <c r="E103" s="104" t="s">
        <v>1</v>
      </c>
      <c r="F103" s="105" t="s">
        <v>1</v>
      </c>
      <c r="G103" s="104" t="s">
        <v>1</v>
      </c>
      <c r="H103" s="105" t="s">
        <v>1</v>
      </c>
      <c r="I103" s="104" t="s">
        <v>1</v>
      </c>
      <c r="J103" s="105" t="s">
        <v>1</v>
      </c>
      <c r="K103" s="104" t="s">
        <v>1</v>
      </c>
      <c r="L103" s="105" t="s">
        <v>1</v>
      </c>
      <c r="M103" s="104" t="s">
        <v>1</v>
      </c>
      <c r="N103" s="105" t="s">
        <v>1</v>
      </c>
      <c r="O103" s="104" t="s">
        <v>1</v>
      </c>
      <c r="P103" s="105" t="s">
        <v>1</v>
      </c>
      <c r="Q103" s="104" t="s">
        <v>1</v>
      </c>
      <c r="R103" s="105" t="s">
        <v>1</v>
      </c>
      <c r="S103" s="104" t="s">
        <v>1</v>
      </c>
      <c r="T103" s="105" t="s">
        <v>1</v>
      </c>
      <c r="U103" s="104" t="s">
        <v>1</v>
      </c>
      <c r="V103" s="105" t="s">
        <v>1</v>
      </c>
      <c r="W103" s="104" t="s">
        <v>1</v>
      </c>
      <c r="X103" s="105" t="s">
        <v>1</v>
      </c>
      <c r="Y103" s="104" t="s">
        <v>1</v>
      </c>
      <c r="Z103" s="105" t="s">
        <v>1</v>
      </c>
      <c r="AA103" s="104" t="s">
        <v>1</v>
      </c>
      <c r="AB103" s="105" t="s">
        <v>1</v>
      </c>
      <c r="AC103" s="104" t="s">
        <v>1</v>
      </c>
      <c r="AD103" s="105" t="s">
        <v>1</v>
      </c>
      <c r="AE103" s="104" t="s">
        <v>1</v>
      </c>
      <c r="AF103" s="105" t="s">
        <v>1</v>
      </c>
      <c r="AG103" s="104" t="s">
        <v>1</v>
      </c>
      <c r="AH103" s="105" t="s">
        <v>1</v>
      </c>
      <c r="AI103" s="104" t="s">
        <v>1</v>
      </c>
      <c r="AJ103" s="105" t="s">
        <v>1</v>
      </c>
      <c r="AK103" s="105" t="s">
        <v>1</v>
      </c>
      <c r="AL103" s="104" t="s">
        <v>1</v>
      </c>
      <c r="AM103" s="105" t="s">
        <v>1</v>
      </c>
    </row>
    <row r="104" spans="1:39" ht="15.75" thickTop="1" x14ac:dyDescent="0.25">
      <c r="A104" s="49">
        <v>1</v>
      </c>
      <c r="B104" s="289" t="s">
        <v>6</v>
      </c>
      <c r="C104" s="147" t="s">
        <v>158</v>
      </c>
      <c r="D104" s="999"/>
      <c r="E104" s="113"/>
      <c r="F104" s="114"/>
      <c r="G104" s="115"/>
      <c r="H104" s="116"/>
      <c r="I104" s="115"/>
      <c r="J104" s="115"/>
      <c r="K104" s="115"/>
      <c r="L104" s="115"/>
      <c r="M104" s="117"/>
      <c r="N104" s="115"/>
      <c r="O104" s="115"/>
      <c r="P104" s="115"/>
      <c r="Q104" s="115"/>
      <c r="R104" s="115"/>
      <c r="S104" s="118"/>
      <c r="T104" s="116"/>
      <c r="U104" s="115"/>
      <c r="V104" s="119"/>
      <c r="W104" s="115"/>
      <c r="X104" s="115"/>
      <c r="Y104" s="116"/>
      <c r="Z104" s="115"/>
      <c r="AA104" s="115"/>
      <c r="AB104" s="115"/>
      <c r="AC104" s="114"/>
      <c r="AD104" s="120"/>
      <c r="AE104" s="114"/>
      <c r="AF104" s="115"/>
      <c r="AG104" s="115"/>
      <c r="AH104" s="115"/>
      <c r="AI104" s="115"/>
      <c r="AJ104" s="115"/>
      <c r="AK104" s="115"/>
      <c r="AL104" s="115"/>
      <c r="AM104" s="115"/>
    </row>
    <row r="105" spans="1:39" ht="20.25" customHeight="1" thickBot="1" x14ac:dyDescent="0.3">
      <c r="A105" s="49">
        <v>2</v>
      </c>
      <c r="B105" s="289" t="s">
        <v>5</v>
      </c>
      <c r="C105" s="147" t="s">
        <v>158</v>
      </c>
      <c r="D105" s="1000"/>
      <c r="E105" s="123"/>
      <c r="F105" s="124"/>
      <c r="G105" s="125"/>
      <c r="H105" s="126"/>
      <c r="I105" s="125"/>
      <c r="J105" s="125"/>
      <c r="K105" s="125"/>
      <c r="L105" s="125"/>
      <c r="M105" s="127"/>
      <c r="N105" s="125"/>
      <c r="O105" s="125"/>
      <c r="P105" s="125"/>
      <c r="Q105" s="125"/>
      <c r="R105" s="125"/>
      <c r="S105" s="128"/>
      <c r="T105" s="126"/>
      <c r="U105" s="125"/>
      <c r="V105" s="129"/>
      <c r="W105" s="125"/>
      <c r="X105" s="125"/>
      <c r="Y105" s="126"/>
      <c r="Z105" s="125"/>
      <c r="AA105" s="125"/>
      <c r="AB105" s="125"/>
      <c r="AC105" s="124"/>
      <c r="AD105" s="130"/>
      <c r="AE105" s="124"/>
      <c r="AF105" s="125"/>
      <c r="AG105" s="125"/>
      <c r="AH105" s="125"/>
      <c r="AI105" s="125"/>
      <c r="AJ105" s="125"/>
      <c r="AK105" s="125"/>
      <c r="AL105" s="125"/>
      <c r="AM105" s="125"/>
    </row>
    <row r="106" spans="1:39" ht="20.25" customHeight="1" thickTop="1" thickBot="1" x14ac:dyDescent="0.3">
      <c r="A106" s="994" t="s">
        <v>1</v>
      </c>
      <c r="B106" s="995"/>
      <c r="C106" s="995"/>
      <c r="D106" s="995"/>
      <c r="E106" s="104" t="s">
        <v>1</v>
      </c>
      <c r="F106" s="105" t="s">
        <v>1</v>
      </c>
      <c r="G106" s="104" t="s">
        <v>1</v>
      </c>
      <c r="H106" s="105" t="s">
        <v>1</v>
      </c>
      <c r="I106" s="104" t="s">
        <v>1</v>
      </c>
      <c r="J106" s="105" t="s">
        <v>1</v>
      </c>
      <c r="K106" s="104" t="s">
        <v>1</v>
      </c>
      <c r="L106" s="105" t="s">
        <v>1</v>
      </c>
      <c r="M106" s="104" t="s">
        <v>1</v>
      </c>
      <c r="N106" s="105" t="s">
        <v>1</v>
      </c>
      <c r="O106" s="104" t="s">
        <v>1</v>
      </c>
      <c r="P106" s="105" t="s">
        <v>1</v>
      </c>
      <c r="Q106" s="104" t="s">
        <v>1</v>
      </c>
      <c r="R106" s="105" t="s">
        <v>1</v>
      </c>
      <c r="S106" s="104" t="s">
        <v>1</v>
      </c>
      <c r="T106" s="105" t="s">
        <v>1</v>
      </c>
      <c r="U106" s="104" t="s">
        <v>1</v>
      </c>
      <c r="V106" s="105" t="s">
        <v>1</v>
      </c>
      <c r="W106" s="104" t="s">
        <v>1</v>
      </c>
      <c r="X106" s="105" t="s">
        <v>1</v>
      </c>
      <c r="Y106" s="104" t="s">
        <v>1</v>
      </c>
      <c r="Z106" s="105" t="s">
        <v>1</v>
      </c>
      <c r="AA106" s="104" t="s">
        <v>1</v>
      </c>
      <c r="AB106" s="105" t="s">
        <v>1</v>
      </c>
      <c r="AC106" s="104" t="s">
        <v>1</v>
      </c>
      <c r="AD106" s="105" t="s">
        <v>1</v>
      </c>
      <c r="AE106" s="104" t="s">
        <v>1</v>
      </c>
      <c r="AF106" s="105" t="s">
        <v>1</v>
      </c>
      <c r="AG106" s="104" t="s">
        <v>1</v>
      </c>
      <c r="AH106" s="105" t="s">
        <v>1</v>
      </c>
      <c r="AI106" s="104" t="s">
        <v>1</v>
      </c>
      <c r="AJ106" s="105" t="s">
        <v>1</v>
      </c>
      <c r="AK106" s="105" t="s">
        <v>1</v>
      </c>
      <c r="AL106" s="104" t="s">
        <v>1</v>
      </c>
      <c r="AM106" s="105" t="s">
        <v>1</v>
      </c>
    </row>
    <row r="107" spans="1:39" ht="15.75" thickTop="1" x14ac:dyDescent="0.25">
      <c r="A107" s="49">
        <v>1</v>
      </c>
      <c r="B107" s="55" t="s">
        <v>6</v>
      </c>
      <c r="C107" s="76" t="s">
        <v>71</v>
      </c>
      <c r="D107" s="991"/>
      <c r="E107" s="190"/>
      <c r="F107" s="98"/>
      <c r="G107" s="99"/>
      <c r="H107" s="111"/>
      <c r="I107" s="99"/>
      <c r="J107" s="99"/>
      <c r="K107" s="99"/>
      <c r="L107" s="99"/>
      <c r="M107" s="100"/>
      <c r="N107" s="99"/>
      <c r="O107" s="99"/>
      <c r="P107" s="99"/>
      <c r="Q107" s="99"/>
      <c r="R107" s="99"/>
      <c r="S107" s="97"/>
      <c r="T107" s="111"/>
      <c r="U107" s="99"/>
      <c r="V107" s="122"/>
      <c r="W107" s="99"/>
      <c r="X107" s="99"/>
      <c r="Y107" s="111"/>
      <c r="Z107" s="99"/>
      <c r="AA107" s="99"/>
      <c r="AB107" s="99"/>
      <c r="AC107" s="101"/>
      <c r="AD107" s="102"/>
      <c r="AE107" s="101"/>
      <c r="AF107" s="99"/>
      <c r="AG107" s="99"/>
      <c r="AH107" s="99"/>
      <c r="AI107" s="99"/>
      <c r="AJ107" s="99"/>
      <c r="AK107" s="99"/>
      <c r="AL107" s="99"/>
      <c r="AM107" s="99"/>
    </row>
    <row r="108" spans="1:39" x14ac:dyDescent="0.25">
      <c r="A108" s="49">
        <v>2</v>
      </c>
      <c r="B108" s="55" t="s">
        <v>57</v>
      </c>
      <c r="C108" s="76" t="s">
        <v>71</v>
      </c>
      <c r="D108" s="992"/>
      <c r="E108" s="190"/>
      <c r="F108" s="98"/>
      <c r="G108" s="99"/>
      <c r="H108" s="111"/>
      <c r="I108" s="99"/>
      <c r="J108" s="99"/>
      <c r="K108" s="99"/>
      <c r="L108" s="99"/>
      <c r="M108" s="100"/>
      <c r="N108" s="99"/>
      <c r="O108" s="99"/>
      <c r="P108" s="99"/>
      <c r="Q108" s="99"/>
      <c r="R108" s="99"/>
      <c r="S108" s="97"/>
      <c r="T108" s="111"/>
      <c r="U108" s="99"/>
      <c r="V108" s="122"/>
      <c r="W108" s="99"/>
      <c r="X108" s="99"/>
      <c r="Y108" s="111"/>
      <c r="Z108" s="99"/>
      <c r="AA108" s="99"/>
      <c r="AB108" s="99"/>
      <c r="AC108" s="101"/>
      <c r="AD108" s="102"/>
      <c r="AE108" s="101"/>
      <c r="AF108" s="99"/>
      <c r="AG108" s="99"/>
      <c r="AH108" s="99"/>
      <c r="AI108" s="99"/>
      <c r="AJ108" s="99"/>
      <c r="AK108" s="99"/>
      <c r="AL108" s="99"/>
      <c r="AM108" s="99"/>
    </row>
    <row r="109" spans="1:39" ht="15.75" thickBot="1" x14ac:dyDescent="0.3">
      <c r="A109" s="49">
        <v>3</v>
      </c>
      <c r="B109" s="55" t="s">
        <v>5</v>
      </c>
      <c r="C109" s="76" t="s">
        <v>71</v>
      </c>
      <c r="D109" s="993"/>
      <c r="E109" s="190"/>
      <c r="F109" s="98"/>
      <c r="G109" s="99"/>
      <c r="H109" s="111"/>
      <c r="I109" s="99"/>
      <c r="J109" s="99"/>
      <c r="K109" s="99"/>
      <c r="L109" s="99"/>
      <c r="M109" s="100"/>
      <c r="N109" s="99"/>
      <c r="O109" s="99"/>
      <c r="P109" s="99"/>
      <c r="Q109" s="99"/>
      <c r="R109" s="99"/>
      <c r="S109" s="97"/>
      <c r="T109" s="111"/>
      <c r="U109" s="99"/>
      <c r="V109" s="122"/>
      <c r="W109" s="99"/>
      <c r="X109" s="99"/>
      <c r="Y109" s="111"/>
      <c r="Z109" s="99"/>
      <c r="AA109" s="99"/>
      <c r="AB109" s="99"/>
      <c r="AC109" s="101"/>
      <c r="AD109" s="102"/>
      <c r="AE109" s="101"/>
      <c r="AF109" s="99"/>
      <c r="AG109" s="99"/>
      <c r="AH109" s="99"/>
      <c r="AI109" s="99"/>
      <c r="AJ109" s="99"/>
      <c r="AK109" s="99"/>
      <c r="AL109" s="99"/>
      <c r="AM109" s="99"/>
    </row>
    <row r="110" spans="1:39" ht="20.25" customHeight="1" thickTop="1" thickBot="1" x14ac:dyDescent="0.3">
      <c r="A110" s="994" t="s">
        <v>1</v>
      </c>
      <c r="B110" s="995"/>
      <c r="C110" s="995"/>
      <c r="D110" s="995"/>
      <c r="E110" s="104" t="s">
        <v>1</v>
      </c>
      <c r="F110" s="105" t="s">
        <v>1</v>
      </c>
      <c r="G110" s="104" t="s">
        <v>1</v>
      </c>
      <c r="H110" s="105" t="s">
        <v>1</v>
      </c>
      <c r="I110" s="104" t="s">
        <v>1</v>
      </c>
      <c r="J110" s="105" t="s">
        <v>1</v>
      </c>
      <c r="K110" s="104" t="s">
        <v>1</v>
      </c>
      <c r="L110" s="105" t="s">
        <v>1</v>
      </c>
      <c r="M110" s="104" t="s">
        <v>1</v>
      </c>
      <c r="N110" s="105" t="s">
        <v>1</v>
      </c>
      <c r="O110" s="104" t="s">
        <v>1</v>
      </c>
      <c r="P110" s="105" t="s">
        <v>1</v>
      </c>
      <c r="Q110" s="104" t="s">
        <v>1</v>
      </c>
      <c r="R110" s="105" t="s">
        <v>1</v>
      </c>
      <c r="S110" s="104" t="s">
        <v>1</v>
      </c>
      <c r="T110" s="105" t="s">
        <v>1</v>
      </c>
      <c r="U110" s="104" t="s">
        <v>1</v>
      </c>
      <c r="V110" s="105" t="s">
        <v>1</v>
      </c>
      <c r="W110" s="104" t="s">
        <v>1</v>
      </c>
      <c r="X110" s="105" t="s">
        <v>1</v>
      </c>
      <c r="Y110" s="104" t="s">
        <v>1</v>
      </c>
      <c r="Z110" s="105" t="s">
        <v>1</v>
      </c>
      <c r="AA110" s="104" t="s">
        <v>1</v>
      </c>
      <c r="AB110" s="105" t="s">
        <v>1</v>
      </c>
      <c r="AC110" s="104" t="s">
        <v>1</v>
      </c>
      <c r="AD110" s="105" t="s">
        <v>1</v>
      </c>
      <c r="AE110" s="104" t="s">
        <v>1</v>
      </c>
      <c r="AF110" s="105" t="s">
        <v>1</v>
      </c>
      <c r="AG110" s="104" t="s">
        <v>1</v>
      </c>
      <c r="AH110" s="105" t="s">
        <v>1</v>
      </c>
      <c r="AI110" s="104" t="s">
        <v>1</v>
      </c>
      <c r="AJ110" s="105" t="s">
        <v>1</v>
      </c>
      <c r="AK110" s="105" t="s">
        <v>1</v>
      </c>
      <c r="AL110" s="104" t="s">
        <v>1</v>
      </c>
      <c r="AM110" s="105" t="s">
        <v>1</v>
      </c>
    </row>
    <row r="111" spans="1:39" ht="17.25" customHeight="1" thickTop="1" x14ac:dyDescent="0.25">
      <c r="A111" s="49">
        <v>1</v>
      </c>
      <c r="B111" s="55" t="s">
        <v>5</v>
      </c>
      <c r="C111" s="149" t="s">
        <v>201</v>
      </c>
      <c r="D111" s="991"/>
      <c r="E111" s="190"/>
      <c r="F111" s="98"/>
      <c r="G111" s="99"/>
      <c r="H111" s="111"/>
      <c r="I111" s="99"/>
      <c r="J111" s="99"/>
      <c r="K111" s="99"/>
      <c r="L111" s="99"/>
      <c r="M111" s="100"/>
      <c r="N111" s="99"/>
      <c r="O111" s="99"/>
      <c r="P111" s="99"/>
      <c r="Q111" s="99"/>
      <c r="R111" s="99"/>
      <c r="S111" s="97"/>
      <c r="T111" s="111"/>
      <c r="U111" s="99"/>
      <c r="V111" s="122"/>
      <c r="W111" s="99"/>
      <c r="X111" s="99"/>
      <c r="Y111" s="111"/>
      <c r="Z111" s="99"/>
      <c r="AA111" s="99"/>
      <c r="AB111" s="99"/>
      <c r="AC111" s="101"/>
      <c r="AD111" s="102"/>
      <c r="AE111" s="101"/>
      <c r="AF111" s="99"/>
      <c r="AG111" s="99"/>
      <c r="AH111" s="99"/>
      <c r="AI111" s="99"/>
      <c r="AJ111" s="99"/>
      <c r="AK111" s="99"/>
      <c r="AL111" s="99"/>
      <c r="AM111" s="99"/>
    </row>
    <row r="112" spans="1:39" ht="17.25" customHeight="1" x14ac:dyDescent="0.25">
      <c r="A112" s="49">
        <v>2</v>
      </c>
      <c r="B112" s="55" t="s">
        <v>7</v>
      </c>
      <c r="C112" s="75" t="s">
        <v>201</v>
      </c>
      <c r="D112" s="992"/>
      <c r="E112" s="190"/>
      <c r="F112" s="98"/>
      <c r="G112" s="99"/>
      <c r="H112" s="111"/>
      <c r="I112" s="99"/>
      <c r="J112" s="99"/>
      <c r="K112" s="99"/>
      <c r="L112" s="99"/>
      <c r="M112" s="100"/>
      <c r="N112" s="99"/>
      <c r="O112" s="99"/>
      <c r="P112" s="99"/>
      <c r="Q112" s="99"/>
      <c r="R112" s="99"/>
      <c r="S112" s="97"/>
      <c r="T112" s="111"/>
      <c r="U112" s="99"/>
      <c r="V112" s="122"/>
      <c r="W112" s="99"/>
      <c r="X112" s="99"/>
      <c r="Y112" s="111"/>
      <c r="Z112" s="99"/>
      <c r="AA112" s="99"/>
      <c r="AB112" s="99"/>
      <c r="AC112" s="101"/>
      <c r="AD112" s="102"/>
      <c r="AE112" s="101"/>
      <c r="AF112" s="99"/>
      <c r="AG112" s="99"/>
      <c r="AH112" s="99"/>
      <c r="AI112" s="99"/>
      <c r="AJ112" s="99"/>
      <c r="AK112" s="99"/>
      <c r="AL112" s="99"/>
      <c r="AM112" s="99"/>
    </row>
    <row r="113" spans="1:39" ht="17.25" customHeight="1" thickBot="1" x14ac:dyDescent="0.3">
      <c r="A113" s="49">
        <v>3</v>
      </c>
      <c r="B113" s="55" t="s">
        <v>6</v>
      </c>
      <c r="C113" s="147" t="s">
        <v>201</v>
      </c>
      <c r="D113" s="993"/>
      <c r="E113" s="190"/>
      <c r="F113" s="98"/>
      <c r="G113" s="99"/>
      <c r="H113" s="111"/>
      <c r="I113" s="99"/>
      <c r="J113" s="99"/>
      <c r="K113" s="99"/>
      <c r="L113" s="99"/>
      <c r="M113" s="100"/>
      <c r="N113" s="99"/>
      <c r="O113" s="99"/>
      <c r="P113" s="99"/>
      <c r="Q113" s="99"/>
      <c r="R113" s="99"/>
      <c r="S113" s="97"/>
      <c r="T113" s="111"/>
      <c r="U113" s="99"/>
      <c r="V113" s="122"/>
      <c r="W113" s="99"/>
      <c r="X113" s="99"/>
      <c r="Y113" s="111"/>
      <c r="Z113" s="99"/>
      <c r="AA113" s="99"/>
      <c r="AB113" s="99"/>
      <c r="AC113" s="101"/>
      <c r="AD113" s="102"/>
      <c r="AE113" s="101"/>
      <c r="AF113" s="99"/>
      <c r="AG113" s="99"/>
      <c r="AH113" s="99"/>
      <c r="AI113" s="99"/>
      <c r="AJ113" s="99"/>
      <c r="AK113" s="99"/>
      <c r="AL113" s="99"/>
      <c r="AM113" s="99"/>
    </row>
    <row r="114" spans="1:39" ht="20.25" customHeight="1" thickTop="1" thickBot="1" x14ac:dyDescent="0.3">
      <c r="A114" s="959" t="s">
        <v>55</v>
      </c>
      <c r="B114" s="960"/>
      <c r="C114" s="960"/>
      <c r="D114" s="960"/>
      <c r="E114" s="81" t="s">
        <v>55</v>
      </c>
      <c r="F114" s="80" t="s">
        <v>55</v>
      </c>
      <c r="G114" s="81" t="s">
        <v>55</v>
      </c>
      <c r="H114" s="80" t="s">
        <v>55</v>
      </c>
      <c r="I114" s="81" t="s">
        <v>55</v>
      </c>
      <c r="J114" s="80" t="s">
        <v>55</v>
      </c>
      <c r="K114" s="81" t="s">
        <v>55</v>
      </c>
      <c r="L114" s="80" t="s">
        <v>55</v>
      </c>
      <c r="M114" s="81" t="s">
        <v>55</v>
      </c>
      <c r="N114" s="80" t="s">
        <v>55</v>
      </c>
      <c r="O114" s="81" t="s">
        <v>55</v>
      </c>
      <c r="P114" s="80" t="s">
        <v>55</v>
      </c>
      <c r="Q114" s="81" t="s">
        <v>55</v>
      </c>
      <c r="R114" s="80" t="s">
        <v>55</v>
      </c>
      <c r="S114" s="81" t="s">
        <v>55</v>
      </c>
      <c r="T114" s="80" t="s">
        <v>55</v>
      </c>
      <c r="U114" s="81" t="s">
        <v>55</v>
      </c>
      <c r="V114" s="80" t="s">
        <v>55</v>
      </c>
      <c r="W114" s="81" t="s">
        <v>55</v>
      </c>
      <c r="X114" s="80" t="s">
        <v>55</v>
      </c>
      <c r="Y114" s="81" t="s">
        <v>55</v>
      </c>
      <c r="Z114" s="80" t="s">
        <v>55</v>
      </c>
      <c r="AA114" s="81" t="s">
        <v>55</v>
      </c>
      <c r="AB114" s="80" t="s">
        <v>55</v>
      </c>
      <c r="AC114" s="81" t="s">
        <v>55</v>
      </c>
      <c r="AD114" s="80" t="s">
        <v>55</v>
      </c>
      <c r="AE114" s="81" t="s">
        <v>55</v>
      </c>
      <c r="AF114" s="80" t="s">
        <v>55</v>
      </c>
      <c r="AG114" s="81" t="s">
        <v>55</v>
      </c>
      <c r="AH114" s="80" t="s">
        <v>55</v>
      </c>
      <c r="AI114" s="81" t="s">
        <v>55</v>
      </c>
      <c r="AJ114" s="80" t="s">
        <v>55</v>
      </c>
      <c r="AK114" s="80" t="s">
        <v>55</v>
      </c>
      <c r="AL114" s="81" t="s">
        <v>55</v>
      </c>
      <c r="AM114" s="80" t="s">
        <v>55</v>
      </c>
    </row>
    <row r="115" spans="1:39" ht="15.75" thickTop="1" x14ac:dyDescent="0.25">
      <c r="A115" s="49">
        <v>1</v>
      </c>
      <c r="B115" s="293" t="s">
        <v>5</v>
      </c>
      <c r="C115" s="147" t="s">
        <v>200</v>
      </c>
      <c r="D115" s="991"/>
      <c r="E115" s="190"/>
      <c r="F115" s="98"/>
      <c r="G115" s="99"/>
      <c r="H115" s="111"/>
      <c r="I115" s="99"/>
      <c r="J115" s="99"/>
      <c r="K115" s="99"/>
      <c r="L115" s="99"/>
      <c r="M115" s="100"/>
      <c r="N115" s="99"/>
      <c r="O115" s="99"/>
      <c r="P115" s="99"/>
      <c r="Q115" s="99"/>
      <c r="R115" s="99"/>
      <c r="S115" s="97"/>
      <c r="T115" s="111"/>
      <c r="U115" s="99"/>
      <c r="V115" s="122"/>
      <c r="W115" s="99"/>
      <c r="X115" s="99"/>
      <c r="Y115" s="111"/>
      <c r="Z115" s="99"/>
      <c r="AA115" s="99"/>
      <c r="AB115" s="99"/>
      <c r="AC115" s="101"/>
      <c r="AD115" s="102"/>
      <c r="AE115" s="101"/>
      <c r="AF115" s="99"/>
      <c r="AG115" s="99"/>
      <c r="AH115" s="99"/>
      <c r="AI115" s="99"/>
      <c r="AJ115" s="99"/>
      <c r="AK115" s="99"/>
      <c r="AL115" s="99"/>
      <c r="AM115" s="99"/>
    </row>
    <row r="116" spans="1:39" ht="15.75" thickBot="1" x14ac:dyDescent="0.3">
      <c r="A116" s="61">
        <v>2</v>
      </c>
      <c r="B116" s="294" t="s">
        <v>6</v>
      </c>
      <c r="C116" s="147" t="s">
        <v>200</v>
      </c>
      <c r="D116" s="993"/>
      <c r="E116" s="190"/>
      <c r="F116" s="98"/>
      <c r="G116" s="99"/>
      <c r="H116" s="111"/>
      <c r="I116" s="99"/>
      <c r="J116" s="99"/>
      <c r="K116" s="99"/>
      <c r="L116" s="99"/>
      <c r="M116" s="100"/>
      <c r="N116" s="99"/>
      <c r="O116" s="99"/>
      <c r="P116" s="99"/>
      <c r="Q116" s="99"/>
      <c r="R116" s="99"/>
      <c r="S116" s="97"/>
      <c r="T116" s="111"/>
      <c r="U116" s="99"/>
      <c r="V116" s="122"/>
      <c r="W116" s="99"/>
      <c r="X116" s="99"/>
      <c r="Y116" s="111"/>
      <c r="Z116" s="99"/>
      <c r="AA116" s="99"/>
      <c r="AB116" s="99"/>
      <c r="AC116" s="101"/>
      <c r="AD116" s="102"/>
      <c r="AE116" s="101"/>
      <c r="AF116" s="99"/>
      <c r="AG116" s="99"/>
      <c r="AH116" s="99"/>
      <c r="AI116" s="99"/>
      <c r="AJ116" s="99"/>
      <c r="AK116" s="99"/>
      <c r="AL116" s="99"/>
      <c r="AM116" s="99"/>
    </row>
    <row r="117" spans="1:39" ht="15.75" customHeight="1" thickTop="1" thickBot="1" x14ac:dyDescent="0.3">
      <c r="A117" s="959" t="s">
        <v>55</v>
      </c>
      <c r="B117" s="960"/>
      <c r="C117" s="960"/>
      <c r="D117" s="960"/>
      <c r="E117" s="81" t="s">
        <v>55</v>
      </c>
      <c r="F117" s="80" t="s">
        <v>55</v>
      </c>
      <c r="G117" s="81" t="s">
        <v>55</v>
      </c>
      <c r="H117" s="80" t="s">
        <v>55</v>
      </c>
      <c r="I117" s="81" t="s">
        <v>55</v>
      </c>
      <c r="J117" s="80" t="s">
        <v>55</v>
      </c>
      <c r="K117" s="81" t="s">
        <v>55</v>
      </c>
      <c r="L117" s="80" t="s">
        <v>55</v>
      </c>
      <c r="M117" s="81" t="s">
        <v>55</v>
      </c>
      <c r="N117" s="80" t="s">
        <v>55</v>
      </c>
      <c r="O117" s="81" t="s">
        <v>55</v>
      </c>
      <c r="P117" s="80" t="s">
        <v>55</v>
      </c>
      <c r="Q117" s="81" t="s">
        <v>55</v>
      </c>
      <c r="R117" s="80" t="s">
        <v>55</v>
      </c>
      <c r="S117" s="81" t="s">
        <v>55</v>
      </c>
      <c r="T117" s="80" t="s">
        <v>55</v>
      </c>
      <c r="U117" s="81" t="s">
        <v>55</v>
      </c>
      <c r="V117" s="80" t="s">
        <v>55</v>
      </c>
      <c r="W117" s="81" t="s">
        <v>55</v>
      </c>
      <c r="X117" s="80" t="s">
        <v>55</v>
      </c>
      <c r="Y117" s="81" t="s">
        <v>55</v>
      </c>
      <c r="Z117" s="80" t="s">
        <v>55</v>
      </c>
      <c r="AA117" s="81" t="s">
        <v>55</v>
      </c>
      <c r="AB117" s="80" t="s">
        <v>55</v>
      </c>
      <c r="AC117" s="81" t="s">
        <v>55</v>
      </c>
      <c r="AD117" s="80" t="s">
        <v>55</v>
      </c>
      <c r="AE117" s="81" t="s">
        <v>55</v>
      </c>
      <c r="AF117" s="80" t="s">
        <v>55</v>
      </c>
      <c r="AG117" s="81" t="s">
        <v>55</v>
      </c>
      <c r="AH117" s="80" t="s">
        <v>55</v>
      </c>
      <c r="AI117" s="81" t="s">
        <v>55</v>
      </c>
      <c r="AJ117" s="80" t="s">
        <v>55</v>
      </c>
      <c r="AK117" s="80" t="s">
        <v>55</v>
      </c>
      <c r="AL117" s="81" t="s">
        <v>55</v>
      </c>
      <c r="AM117" s="80" t="s">
        <v>55</v>
      </c>
    </row>
    <row r="118" spans="1:39" ht="15.75" thickTop="1" x14ac:dyDescent="0.25">
      <c r="A118" s="60">
        <v>1</v>
      </c>
      <c r="B118" s="146" t="s">
        <v>124</v>
      </c>
      <c r="C118" s="147" t="s">
        <v>130</v>
      </c>
      <c r="D118" s="991"/>
      <c r="E118" s="190"/>
      <c r="F118" s="98"/>
      <c r="G118" s="99"/>
      <c r="H118" s="111"/>
      <c r="I118" s="99"/>
      <c r="J118" s="99"/>
      <c r="K118" s="99"/>
      <c r="L118" s="99"/>
      <c r="M118" s="100"/>
      <c r="N118" s="99"/>
      <c r="O118" s="99"/>
      <c r="P118" s="99"/>
      <c r="Q118" s="99"/>
      <c r="R118" s="99"/>
      <c r="S118" s="97"/>
      <c r="T118" s="111"/>
      <c r="U118" s="99"/>
      <c r="V118" s="122"/>
      <c r="W118" s="99"/>
      <c r="X118" s="99"/>
      <c r="Y118" s="111"/>
      <c r="Z118" s="99"/>
      <c r="AA118" s="99"/>
      <c r="AB118" s="99"/>
      <c r="AC118" s="101"/>
      <c r="AD118" s="102"/>
      <c r="AE118" s="101"/>
      <c r="AF118" s="99"/>
      <c r="AG118" s="99"/>
      <c r="AH118" s="99"/>
      <c r="AI118" s="99"/>
      <c r="AJ118" s="99"/>
      <c r="AK118" s="99"/>
      <c r="AL118" s="99"/>
      <c r="AM118" s="99"/>
    </row>
    <row r="119" spans="1:39" ht="15.75" thickBot="1" x14ac:dyDescent="0.3">
      <c r="A119" s="60">
        <v>2</v>
      </c>
      <c r="B119" s="146" t="s">
        <v>133</v>
      </c>
      <c r="C119" s="147" t="s">
        <v>138</v>
      </c>
      <c r="D119" s="993"/>
      <c r="E119" s="190"/>
      <c r="F119" s="98"/>
      <c r="G119" s="99"/>
      <c r="H119" s="111"/>
      <c r="I119" s="99"/>
      <c r="J119" s="99"/>
      <c r="K119" s="99"/>
      <c r="L119" s="99"/>
      <c r="M119" s="100"/>
      <c r="N119" s="99"/>
      <c r="O119" s="99"/>
      <c r="P119" s="99"/>
      <c r="Q119" s="99"/>
      <c r="R119" s="99"/>
      <c r="S119" s="97"/>
      <c r="T119" s="111"/>
      <c r="U119" s="99"/>
      <c r="V119" s="122"/>
      <c r="W119" s="99"/>
      <c r="X119" s="99"/>
      <c r="Y119" s="111"/>
      <c r="Z119" s="99"/>
      <c r="AA119" s="99"/>
      <c r="AB119" s="99"/>
      <c r="AC119" s="101"/>
      <c r="AD119" s="102"/>
      <c r="AE119" s="101"/>
      <c r="AF119" s="99"/>
      <c r="AG119" s="99"/>
      <c r="AH119" s="99"/>
      <c r="AI119" s="99"/>
      <c r="AJ119" s="99"/>
      <c r="AK119" s="99"/>
      <c r="AL119" s="99"/>
      <c r="AM119" s="99"/>
    </row>
    <row r="120" spans="1:39" ht="25.5" customHeight="1" thickTop="1" thickBot="1" x14ac:dyDescent="0.3">
      <c r="A120" s="959" t="s">
        <v>55</v>
      </c>
      <c r="B120" s="960"/>
      <c r="C120" s="960"/>
      <c r="D120" s="960"/>
      <c r="E120" s="81" t="s">
        <v>55</v>
      </c>
      <c r="F120" s="80" t="s">
        <v>55</v>
      </c>
      <c r="G120" s="81" t="s">
        <v>55</v>
      </c>
      <c r="H120" s="80" t="s">
        <v>55</v>
      </c>
      <c r="I120" s="81" t="s">
        <v>55</v>
      </c>
      <c r="J120" s="80" t="s">
        <v>55</v>
      </c>
      <c r="K120" s="81" t="s">
        <v>55</v>
      </c>
      <c r="L120" s="80" t="s">
        <v>55</v>
      </c>
      <c r="M120" s="81" t="s">
        <v>55</v>
      </c>
      <c r="N120" s="80" t="s">
        <v>55</v>
      </c>
      <c r="O120" s="81" t="s">
        <v>55</v>
      </c>
      <c r="P120" s="80" t="s">
        <v>55</v>
      </c>
      <c r="Q120" s="81" t="s">
        <v>55</v>
      </c>
      <c r="R120" s="80" t="s">
        <v>55</v>
      </c>
      <c r="S120" s="81" t="s">
        <v>55</v>
      </c>
      <c r="T120" s="80" t="s">
        <v>55</v>
      </c>
      <c r="U120" s="81" t="s">
        <v>55</v>
      </c>
      <c r="V120" s="80" t="s">
        <v>55</v>
      </c>
      <c r="W120" s="81" t="s">
        <v>55</v>
      </c>
      <c r="X120" s="80" t="s">
        <v>55</v>
      </c>
      <c r="Y120" s="81" t="s">
        <v>55</v>
      </c>
      <c r="Z120" s="80" t="s">
        <v>55</v>
      </c>
      <c r="AA120" s="81" t="s">
        <v>55</v>
      </c>
      <c r="AB120" s="80" t="s">
        <v>55</v>
      </c>
      <c r="AC120" s="81" t="s">
        <v>55</v>
      </c>
      <c r="AD120" s="80" t="s">
        <v>55</v>
      </c>
      <c r="AE120" s="81" t="s">
        <v>55</v>
      </c>
      <c r="AF120" s="80" t="s">
        <v>55</v>
      </c>
      <c r="AG120" s="81" t="s">
        <v>55</v>
      </c>
      <c r="AH120" s="80" t="s">
        <v>55</v>
      </c>
      <c r="AI120" s="81" t="s">
        <v>55</v>
      </c>
      <c r="AJ120" s="80" t="s">
        <v>55</v>
      </c>
      <c r="AK120" s="80" t="s">
        <v>55</v>
      </c>
      <c r="AL120" s="81" t="s">
        <v>55</v>
      </c>
      <c r="AM120" s="80" t="s">
        <v>55</v>
      </c>
    </row>
    <row r="121" spans="1:39" ht="20.25" customHeight="1" thickTop="1" x14ac:dyDescent="0.25">
      <c r="A121" s="50">
        <v>1</v>
      </c>
      <c r="B121" s="291" t="s">
        <v>6</v>
      </c>
      <c r="C121" s="149" t="s">
        <v>199</v>
      </c>
      <c r="D121" s="991"/>
      <c r="E121" s="190"/>
      <c r="F121" s="98"/>
      <c r="G121" s="99"/>
      <c r="H121" s="111"/>
      <c r="I121" s="99"/>
      <c r="J121" s="99"/>
      <c r="K121" s="99"/>
      <c r="L121" s="99"/>
      <c r="M121" s="100"/>
      <c r="N121" s="99"/>
      <c r="O121" s="99"/>
      <c r="P121" s="99"/>
      <c r="Q121" s="99"/>
      <c r="R121" s="99"/>
      <c r="S121" s="97"/>
      <c r="T121" s="111"/>
      <c r="U121" s="99"/>
      <c r="V121" s="122"/>
      <c r="W121" s="99"/>
      <c r="X121" s="99"/>
      <c r="Y121" s="111"/>
      <c r="Z121" s="99"/>
      <c r="AA121" s="99"/>
      <c r="AB121" s="99"/>
      <c r="AC121" s="101"/>
      <c r="AD121" s="102"/>
      <c r="AE121" s="101"/>
      <c r="AF121" s="99"/>
      <c r="AG121" s="99"/>
      <c r="AH121" s="99"/>
      <c r="AI121" s="99"/>
      <c r="AJ121" s="99"/>
      <c r="AK121" s="99"/>
      <c r="AL121" s="99"/>
      <c r="AM121" s="99"/>
    </row>
    <row r="122" spans="1:39" x14ac:dyDescent="0.25">
      <c r="A122" s="51">
        <v>2</v>
      </c>
      <c r="B122" s="195" t="s">
        <v>5</v>
      </c>
      <c r="C122" s="150" t="s">
        <v>199</v>
      </c>
      <c r="D122" s="992"/>
      <c r="E122" s="190"/>
      <c r="F122" s="98"/>
      <c r="G122" s="99"/>
      <c r="H122" s="111"/>
      <c r="I122" s="99"/>
      <c r="J122" s="99"/>
      <c r="K122" s="99"/>
      <c r="L122" s="99"/>
      <c r="M122" s="100"/>
      <c r="N122" s="99"/>
      <c r="O122" s="99"/>
      <c r="P122" s="99"/>
      <c r="Q122" s="99"/>
      <c r="R122" s="99"/>
      <c r="S122" s="97"/>
      <c r="T122" s="111"/>
      <c r="U122" s="99"/>
      <c r="V122" s="122"/>
      <c r="W122" s="99"/>
      <c r="X122" s="99"/>
      <c r="Y122" s="111"/>
      <c r="Z122" s="99"/>
      <c r="AA122" s="99"/>
      <c r="AB122" s="99"/>
      <c r="AC122" s="101"/>
      <c r="AD122" s="102"/>
      <c r="AE122" s="101"/>
      <c r="AF122" s="99"/>
      <c r="AG122" s="99"/>
      <c r="AH122" s="99"/>
      <c r="AI122" s="99"/>
      <c r="AJ122" s="99"/>
      <c r="AK122" s="99"/>
      <c r="AL122" s="99"/>
      <c r="AM122" s="99"/>
    </row>
    <row r="123" spans="1:39" ht="15.75" thickBot="1" x14ac:dyDescent="0.3">
      <c r="A123" s="53">
        <v>3</v>
      </c>
      <c r="B123" s="292" t="s">
        <v>9</v>
      </c>
      <c r="C123" s="762" t="s">
        <v>199</v>
      </c>
      <c r="D123" s="993"/>
      <c r="E123" s="190"/>
      <c r="F123" s="98"/>
      <c r="G123" s="99"/>
      <c r="H123" s="111"/>
      <c r="I123" s="99"/>
      <c r="J123" s="99"/>
      <c r="K123" s="99"/>
      <c r="L123" s="99"/>
      <c r="M123" s="100"/>
      <c r="N123" s="99"/>
      <c r="O123" s="99"/>
      <c r="P123" s="99"/>
      <c r="Q123" s="99"/>
      <c r="R123" s="99"/>
      <c r="S123" s="97"/>
      <c r="T123" s="111"/>
      <c r="U123" s="99"/>
      <c r="V123" s="122"/>
      <c r="W123" s="99"/>
      <c r="X123" s="99"/>
      <c r="Y123" s="111"/>
      <c r="Z123" s="99"/>
      <c r="AA123" s="99"/>
      <c r="AB123" s="99"/>
      <c r="AC123" s="101"/>
      <c r="AD123" s="102"/>
      <c r="AE123" s="101"/>
      <c r="AF123" s="99"/>
      <c r="AG123" s="99"/>
      <c r="AH123" s="99"/>
      <c r="AI123" s="99"/>
      <c r="AJ123" s="99"/>
      <c r="AK123" s="99"/>
      <c r="AL123" s="99"/>
      <c r="AM123" s="99"/>
    </row>
    <row r="124" spans="1:39" ht="20.25" customHeight="1" thickTop="1" thickBot="1" x14ac:dyDescent="0.3">
      <c r="A124" s="959" t="s">
        <v>55</v>
      </c>
      <c r="B124" s="960"/>
      <c r="C124" s="960"/>
      <c r="D124" s="960"/>
      <c r="E124" s="81" t="s">
        <v>55</v>
      </c>
      <c r="F124" s="80" t="s">
        <v>55</v>
      </c>
      <c r="G124" s="81" t="s">
        <v>55</v>
      </c>
      <c r="H124" s="80" t="s">
        <v>55</v>
      </c>
      <c r="I124" s="81" t="s">
        <v>55</v>
      </c>
      <c r="J124" s="80" t="s">
        <v>55</v>
      </c>
      <c r="K124" s="81" t="s">
        <v>55</v>
      </c>
      <c r="L124" s="80" t="s">
        <v>55</v>
      </c>
      <c r="M124" s="81" t="s">
        <v>55</v>
      </c>
      <c r="N124" s="80" t="s">
        <v>55</v>
      </c>
      <c r="O124" s="81" t="s">
        <v>55</v>
      </c>
      <c r="P124" s="80" t="s">
        <v>55</v>
      </c>
      <c r="Q124" s="81" t="s">
        <v>55</v>
      </c>
      <c r="R124" s="80" t="s">
        <v>55</v>
      </c>
      <c r="S124" s="81" t="s">
        <v>55</v>
      </c>
      <c r="T124" s="80" t="s">
        <v>55</v>
      </c>
      <c r="U124" s="81" t="s">
        <v>55</v>
      </c>
      <c r="V124" s="80" t="s">
        <v>55</v>
      </c>
      <c r="W124" s="81" t="s">
        <v>55</v>
      </c>
      <c r="X124" s="80" t="s">
        <v>55</v>
      </c>
      <c r="Y124" s="81" t="s">
        <v>55</v>
      </c>
      <c r="Z124" s="80" t="s">
        <v>55</v>
      </c>
      <c r="AA124" s="81" t="s">
        <v>55</v>
      </c>
      <c r="AB124" s="80" t="s">
        <v>55</v>
      </c>
      <c r="AC124" s="81" t="s">
        <v>55</v>
      </c>
      <c r="AD124" s="80" t="s">
        <v>55</v>
      </c>
      <c r="AE124" s="81" t="s">
        <v>55</v>
      </c>
      <c r="AF124" s="80" t="s">
        <v>55</v>
      </c>
      <c r="AG124" s="81" t="s">
        <v>55</v>
      </c>
      <c r="AH124" s="80" t="s">
        <v>55</v>
      </c>
      <c r="AI124" s="81" t="s">
        <v>55</v>
      </c>
      <c r="AJ124" s="80" t="s">
        <v>55</v>
      </c>
      <c r="AK124" s="80" t="s">
        <v>55</v>
      </c>
      <c r="AL124" s="81" t="s">
        <v>55</v>
      </c>
      <c r="AM124" s="80" t="s">
        <v>55</v>
      </c>
    </row>
    <row r="125" spans="1:39" ht="15.75" thickTop="1" x14ac:dyDescent="0.25">
      <c r="A125" s="66">
        <v>1</v>
      </c>
      <c r="B125" s="291" t="s">
        <v>5</v>
      </c>
      <c r="C125" s="76" t="s">
        <v>198</v>
      </c>
      <c r="D125" s="1003"/>
      <c r="E125" s="190"/>
      <c r="F125" s="98"/>
      <c r="G125" s="99"/>
      <c r="H125" s="111"/>
      <c r="I125" s="99"/>
      <c r="J125" s="99"/>
      <c r="K125" s="99"/>
      <c r="L125" s="99"/>
      <c r="M125" s="100"/>
      <c r="N125" s="99"/>
      <c r="O125" s="99"/>
      <c r="P125" s="99"/>
      <c r="Q125" s="99"/>
      <c r="R125" s="99"/>
      <c r="S125" s="97"/>
      <c r="T125" s="111"/>
      <c r="U125" s="99"/>
      <c r="V125" s="122"/>
      <c r="W125" s="99"/>
      <c r="X125" s="99"/>
      <c r="Y125" s="111"/>
      <c r="Z125" s="99"/>
      <c r="AA125" s="99"/>
      <c r="AB125" s="99"/>
      <c r="AC125" s="101"/>
      <c r="AD125" s="102"/>
      <c r="AE125" s="101"/>
      <c r="AF125" s="99"/>
      <c r="AG125" s="99"/>
      <c r="AH125" s="99"/>
      <c r="AI125" s="99"/>
      <c r="AJ125" s="99"/>
      <c r="AK125" s="99"/>
      <c r="AL125" s="99"/>
      <c r="AM125" s="99"/>
    </row>
    <row r="126" spans="1:39" ht="20.25" customHeight="1" thickBot="1" x14ac:dyDescent="0.3">
      <c r="A126" s="62">
        <v>2</v>
      </c>
      <c r="B126" s="295" t="s">
        <v>6</v>
      </c>
      <c r="C126" s="76" t="s">
        <v>198</v>
      </c>
      <c r="D126" s="1004"/>
      <c r="E126" s="190"/>
      <c r="F126" s="98"/>
      <c r="G126" s="99"/>
      <c r="H126" s="111"/>
      <c r="I126" s="99"/>
      <c r="J126" s="99"/>
      <c r="K126" s="99"/>
      <c r="L126" s="99"/>
      <c r="M126" s="100"/>
      <c r="N126" s="99"/>
      <c r="O126" s="99"/>
      <c r="P126" s="99"/>
      <c r="Q126" s="99"/>
      <c r="R126" s="99"/>
      <c r="S126" s="97"/>
      <c r="T126" s="111"/>
      <c r="U126" s="99"/>
      <c r="V126" s="122"/>
      <c r="W126" s="99"/>
      <c r="X126" s="99"/>
      <c r="Y126" s="111"/>
      <c r="Z126" s="99"/>
      <c r="AA126" s="99"/>
      <c r="AB126" s="99"/>
      <c r="AC126" s="101"/>
      <c r="AD126" s="102"/>
      <c r="AE126" s="101"/>
      <c r="AF126" s="99"/>
      <c r="AG126" s="99"/>
      <c r="AH126" s="99"/>
      <c r="AI126" s="99"/>
      <c r="AJ126" s="99"/>
      <c r="AK126" s="99"/>
      <c r="AL126" s="99"/>
      <c r="AM126" s="99"/>
    </row>
    <row r="127" spans="1:39" ht="20.25" customHeight="1" thickTop="1" thickBot="1" x14ac:dyDescent="0.3">
      <c r="A127" s="959" t="s">
        <v>55</v>
      </c>
      <c r="B127" s="960"/>
      <c r="C127" s="960"/>
      <c r="D127" s="960"/>
      <c r="E127" s="81" t="s">
        <v>55</v>
      </c>
      <c r="F127" s="80" t="s">
        <v>55</v>
      </c>
      <c r="G127" s="81" t="s">
        <v>55</v>
      </c>
      <c r="H127" s="80" t="s">
        <v>55</v>
      </c>
      <c r="I127" s="81" t="s">
        <v>55</v>
      </c>
      <c r="J127" s="80" t="s">
        <v>55</v>
      </c>
      <c r="K127" s="81" t="s">
        <v>55</v>
      </c>
      <c r="L127" s="80" t="s">
        <v>55</v>
      </c>
      <c r="M127" s="81" t="s">
        <v>55</v>
      </c>
      <c r="N127" s="80" t="s">
        <v>55</v>
      </c>
      <c r="O127" s="81" t="s">
        <v>55</v>
      </c>
      <c r="P127" s="80" t="s">
        <v>55</v>
      </c>
      <c r="Q127" s="81" t="s">
        <v>55</v>
      </c>
      <c r="R127" s="80" t="s">
        <v>55</v>
      </c>
      <c r="S127" s="81" t="s">
        <v>55</v>
      </c>
      <c r="T127" s="80" t="s">
        <v>55</v>
      </c>
      <c r="U127" s="81" t="s">
        <v>55</v>
      </c>
      <c r="V127" s="80" t="s">
        <v>55</v>
      </c>
      <c r="W127" s="81" t="s">
        <v>55</v>
      </c>
      <c r="X127" s="80" t="s">
        <v>55</v>
      </c>
      <c r="Y127" s="81" t="s">
        <v>55</v>
      </c>
      <c r="Z127" s="80" t="s">
        <v>55</v>
      </c>
      <c r="AA127" s="81" t="s">
        <v>55</v>
      </c>
      <c r="AB127" s="80" t="s">
        <v>55</v>
      </c>
      <c r="AC127" s="81" t="s">
        <v>55</v>
      </c>
      <c r="AD127" s="80" t="s">
        <v>55</v>
      </c>
      <c r="AE127" s="81" t="s">
        <v>55</v>
      </c>
      <c r="AF127" s="80" t="s">
        <v>55</v>
      </c>
      <c r="AG127" s="81" t="s">
        <v>55</v>
      </c>
      <c r="AH127" s="80" t="s">
        <v>55</v>
      </c>
      <c r="AI127" s="81" t="s">
        <v>55</v>
      </c>
      <c r="AJ127" s="80" t="s">
        <v>55</v>
      </c>
      <c r="AK127" s="80" t="s">
        <v>55</v>
      </c>
      <c r="AL127" s="81" t="s">
        <v>55</v>
      </c>
      <c r="AM127" s="80" t="s">
        <v>55</v>
      </c>
    </row>
    <row r="128" spans="1:39" ht="15.75" thickTop="1" x14ac:dyDescent="0.25">
      <c r="A128" s="61">
        <v>1</v>
      </c>
      <c r="B128" s="291" t="s">
        <v>5</v>
      </c>
      <c r="C128" s="75" t="s">
        <v>197</v>
      </c>
      <c r="D128" s="1003"/>
      <c r="E128" s="190"/>
      <c r="F128" s="98"/>
      <c r="G128" s="99"/>
      <c r="H128" s="111"/>
      <c r="I128" s="99"/>
      <c r="J128" s="99"/>
      <c r="K128" s="99"/>
      <c r="L128" s="99"/>
      <c r="M128" s="100"/>
      <c r="N128" s="99"/>
      <c r="O128" s="99"/>
      <c r="P128" s="99"/>
      <c r="Q128" s="99"/>
      <c r="R128" s="99"/>
      <c r="S128" s="97"/>
      <c r="T128" s="111"/>
      <c r="U128" s="99"/>
      <c r="V128" s="122"/>
      <c r="W128" s="99"/>
      <c r="X128" s="99"/>
      <c r="Y128" s="111"/>
      <c r="Z128" s="99"/>
      <c r="AA128" s="99"/>
      <c r="AB128" s="99"/>
      <c r="AC128" s="101"/>
      <c r="AD128" s="102"/>
      <c r="AE128" s="101"/>
      <c r="AF128" s="99"/>
      <c r="AG128" s="99"/>
      <c r="AH128" s="99"/>
      <c r="AI128" s="99"/>
      <c r="AJ128" s="99"/>
      <c r="AK128" s="99"/>
      <c r="AL128" s="99"/>
      <c r="AM128" s="99"/>
    </row>
    <row r="129" spans="1:39" ht="18" customHeight="1" x14ac:dyDescent="0.25">
      <c r="A129" s="61">
        <v>2</v>
      </c>
      <c r="B129" s="295" t="s">
        <v>6</v>
      </c>
      <c r="C129" s="75" t="s">
        <v>197</v>
      </c>
      <c r="D129" s="1008"/>
      <c r="E129" s="190"/>
      <c r="F129" s="98"/>
      <c r="G129" s="99"/>
      <c r="H129" s="111"/>
      <c r="I129" s="99"/>
      <c r="J129" s="99"/>
      <c r="K129" s="99"/>
      <c r="L129" s="99"/>
      <c r="M129" s="100"/>
      <c r="N129" s="99"/>
      <c r="O129" s="99"/>
      <c r="P129" s="99"/>
      <c r="Q129" s="99"/>
      <c r="R129" s="99"/>
      <c r="S129" s="97"/>
      <c r="T129" s="111"/>
      <c r="U129" s="99"/>
      <c r="V129" s="122"/>
      <c r="W129" s="99"/>
      <c r="X129" s="99"/>
      <c r="Y129" s="111"/>
      <c r="Z129" s="99"/>
      <c r="AA129" s="99"/>
      <c r="AB129" s="99"/>
      <c r="AC129" s="101"/>
      <c r="AD129" s="102"/>
      <c r="AE129" s="101"/>
      <c r="AF129" s="99"/>
      <c r="AG129" s="99"/>
      <c r="AH129" s="99"/>
      <c r="AI129" s="99"/>
      <c r="AJ129" s="99"/>
      <c r="AK129" s="99"/>
      <c r="AL129" s="99"/>
      <c r="AM129" s="99"/>
    </row>
    <row r="130" spans="1:39" ht="20.25" customHeight="1" thickBot="1" x14ac:dyDescent="0.3">
      <c r="A130" s="61">
        <v>3</v>
      </c>
      <c r="B130" s="195" t="s">
        <v>57</v>
      </c>
      <c r="C130" s="75" t="s">
        <v>197</v>
      </c>
      <c r="D130" s="1004"/>
      <c r="E130" s="190"/>
      <c r="F130" s="98"/>
      <c r="G130" s="99"/>
      <c r="H130" s="111"/>
      <c r="I130" s="99"/>
      <c r="J130" s="99"/>
      <c r="K130" s="99"/>
      <c r="L130" s="99"/>
      <c r="M130" s="100"/>
      <c r="N130" s="99"/>
      <c r="O130" s="99"/>
      <c r="P130" s="99"/>
      <c r="Q130" s="99"/>
      <c r="R130" s="99"/>
      <c r="S130" s="97"/>
      <c r="T130" s="111"/>
      <c r="U130" s="99"/>
      <c r="V130" s="122"/>
      <c r="W130" s="99"/>
      <c r="X130" s="99"/>
      <c r="Y130" s="111"/>
      <c r="Z130" s="99"/>
      <c r="AA130" s="99"/>
      <c r="AB130" s="99"/>
      <c r="AC130" s="101"/>
      <c r="AD130" s="102"/>
      <c r="AE130" s="101"/>
      <c r="AF130" s="99"/>
      <c r="AG130" s="99"/>
      <c r="AH130" s="99"/>
      <c r="AI130" s="99"/>
      <c r="AJ130" s="99"/>
      <c r="AK130" s="99"/>
      <c r="AL130" s="99"/>
      <c r="AM130" s="99"/>
    </row>
    <row r="131" spans="1:39" ht="20.25" customHeight="1" thickTop="1" thickBot="1" x14ac:dyDescent="0.3">
      <c r="A131" s="959" t="s">
        <v>55</v>
      </c>
      <c r="B131" s="960"/>
      <c r="C131" s="960"/>
      <c r="D131" s="960"/>
      <c r="E131" s="81" t="s">
        <v>55</v>
      </c>
      <c r="F131" s="80" t="s">
        <v>55</v>
      </c>
      <c r="G131" s="81" t="s">
        <v>55</v>
      </c>
      <c r="H131" s="80" t="s">
        <v>55</v>
      </c>
      <c r="I131" s="81" t="s">
        <v>55</v>
      </c>
      <c r="J131" s="80" t="s">
        <v>55</v>
      </c>
      <c r="K131" s="81" t="s">
        <v>55</v>
      </c>
      <c r="L131" s="80" t="s">
        <v>55</v>
      </c>
      <c r="M131" s="81" t="s">
        <v>55</v>
      </c>
      <c r="N131" s="80" t="s">
        <v>55</v>
      </c>
      <c r="O131" s="81" t="s">
        <v>55</v>
      </c>
      <c r="P131" s="80" t="s">
        <v>55</v>
      </c>
      <c r="Q131" s="81" t="s">
        <v>55</v>
      </c>
      <c r="R131" s="80" t="s">
        <v>55</v>
      </c>
      <c r="S131" s="81" t="s">
        <v>55</v>
      </c>
      <c r="T131" s="80" t="s">
        <v>55</v>
      </c>
      <c r="U131" s="81" t="s">
        <v>55</v>
      </c>
      <c r="V131" s="80" t="s">
        <v>55</v>
      </c>
      <c r="W131" s="81" t="s">
        <v>55</v>
      </c>
      <c r="X131" s="80" t="s">
        <v>55</v>
      </c>
      <c r="Y131" s="81" t="s">
        <v>55</v>
      </c>
      <c r="Z131" s="80" t="s">
        <v>55</v>
      </c>
      <c r="AA131" s="81" t="s">
        <v>55</v>
      </c>
      <c r="AB131" s="80" t="s">
        <v>55</v>
      </c>
      <c r="AC131" s="81" t="s">
        <v>55</v>
      </c>
      <c r="AD131" s="80" t="s">
        <v>55</v>
      </c>
      <c r="AE131" s="81" t="s">
        <v>55</v>
      </c>
      <c r="AF131" s="80" t="s">
        <v>55</v>
      </c>
      <c r="AG131" s="81" t="s">
        <v>55</v>
      </c>
      <c r="AH131" s="80" t="s">
        <v>55</v>
      </c>
      <c r="AI131" s="81" t="s">
        <v>55</v>
      </c>
      <c r="AJ131" s="80" t="s">
        <v>55</v>
      </c>
      <c r="AK131" s="80" t="s">
        <v>55</v>
      </c>
      <c r="AL131" s="81" t="s">
        <v>55</v>
      </c>
      <c r="AM131" s="80" t="s">
        <v>55</v>
      </c>
    </row>
    <row r="132" spans="1:39" ht="15.75" thickTop="1" x14ac:dyDescent="0.25">
      <c r="A132" s="61">
        <v>1</v>
      </c>
      <c r="B132" s="295" t="s">
        <v>6</v>
      </c>
      <c r="C132" s="75" t="s">
        <v>72</v>
      </c>
      <c r="D132" s="1003"/>
      <c r="E132" s="190"/>
      <c r="F132" s="98"/>
      <c r="G132" s="99"/>
      <c r="H132" s="111"/>
      <c r="I132" s="99"/>
      <c r="J132" s="99"/>
      <c r="K132" s="99"/>
      <c r="L132" s="99"/>
      <c r="M132" s="100"/>
      <c r="N132" s="99"/>
      <c r="O132" s="99"/>
      <c r="P132" s="99"/>
      <c r="Q132" s="99"/>
      <c r="R132" s="99"/>
      <c r="S132" s="97"/>
      <c r="T132" s="111"/>
      <c r="U132" s="99"/>
      <c r="V132" s="122"/>
      <c r="W132" s="99"/>
      <c r="X132" s="99"/>
      <c r="Y132" s="111"/>
      <c r="Z132" s="99"/>
      <c r="AA132" s="99"/>
      <c r="AB132" s="99"/>
      <c r="AC132" s="101"/>
      <c r="AD132" s="102"/>
      <c r="AE132" s="101"/>
      <c r="AF132" s="99"/>
      <c r="AG132" s="99"/>
      <c r="AH132" s="99"/>
      <c r="AI132" s="99"/>
      <c r="AJ132" s="99"/>
      <c r="AK132" s="99"/>
      <c r="AL132" s="99"/>
      <c r="AM132" s="99"/>
    </row>
    <row r="133" spans="1:39" ht="15.75" thickBot="1" x14ac:dyDescent="0.3">
      <c r="A133" s="61">
        <v>2</v>
      </c>
      <c r="B133" s="195" t="s">
        <v>57</v>
      </c>
      <c r="C133" s="75" t="s">
        <v>72</v>
      </c>
      <c r="D133" s="1004"/>
      <c r="E133" s="190"/>
      <c r="F133" s="98"/>
      <c r="G133" s="99"/>
      <c r="H133" s="111"/>
      <c r="I133" s="99"/>
      <c r="J133" s="99"/>
      <c r="K133" s="99"/>
      <c r="L133" s="99"/>
      <c r="M133" s="100"/>
      <c r="N133" s="99"/>
      <c r="O133" s="99"/>
      <c r="P133" s="99"/>
      <c r="Q133" s="99"/>
      <c r="R133" s="99"/>
      <c r="S133" s="97"/>
      <c r="T133" s="111"/>
      <c r="U133" s="99"/>
      <c r="V133" s="122"/>
      <c r="W133" s="99"/>
      <c r="X133" s="99"/>
      <c r="Y133" s="111"/>
      <c r="Z133" s="99"/>
      <c r="AA133" s="99"/>
      <c r="AB133" s="99"/>
      <c r="AC133" s="101"/>
      <c r="AD133" s="102"/>
      <c r="AE133" s="101"/>
      <c r="AF133" s="99"/>
      <c r="AG133" s="99"/>
      <c r="AH133" s="99"/>
      <c r="AI133" s="99"/>
      <c r="AJ133" s="99"/>
      <c r="AK133" s="99"/>
      <c r="AL133" s="99"/>
      <c r="AM133" s="99"/>
    </row>
    <row r="134" spans="1:39" ht="20.25" customHeight="1" thickTop="1" thickBot="1" x14ac:dyDescent="0.3">
      <c r="A134" s="959" t="s">
        <v>55</v>
      </c>
      <c r="B134" s="960"/>
      <c r="C134" s="960"/>
      <c r="D134" s="960"/>
      <c r="E134" s="81" t="s">
        <v>55</v>
      </c>
      <c r="F134" s="80" t="s">
        <v>55</v>
      </c>
      <c r="G134" s="81" t="s">
        <v>55</v>
      </c>
      <c r="H134" s="80" t="s">
        <v>55</v>
      </c>
      <c r="I134" s="81" t="s">
        <v>55</v>
      </c>
      <c r="J134" s="80" t="s">
        <v>55</v>
      </c>
      <c r="K134" s="81" t="s">
        <v>55</v>
      </c>
      <c r="L134" s="80" t="s">
        <v>55</v>
      </c>
      <c r="M134" s="81" t="s">
        <v>55</v>
      </c>
      <c r="N134" s="80" t="s">
        <v>55</v>
      </c>
      <c r="O134" s="81" t="s">
        <v>55</v>
      </c>
      <c r="P134" s="80" t="s">
        <v>55</v>
      </c>
      <c r="Q134" s="81" t="s">
        <v>55</v>
      </c>
      <c r="R134" s="80" t="s">
        <v>55</v>
      </c>
      <c r="S134" s="81" t="s">
        <v>55</v>
      </c>
      <c r="T134" s="80" t="s">
        <v>55</v>
      </c>
      <c r="U134" s="81" t="s">
        <v>55</v>
      </c>
      <c r="V134" s="80" t="s">
        <v>55</v>
      </c>
      <c r="W134" s="81" t="s">
        <v>55</v>
      </c>
      <c r="X134" s="80" t="s">
        <v>55</v>
      </c>
      <c r="Y134" s="81" t="s">
        <v>55</v>
      </c>
      <c r="Z134" s="80" t="s">
        <v>55</v>
      </c>
      <c r="AA134" s="81" t="s">
        <v>55</v>
      </c>
      <c r="AB134" s="80" t="s">
        <v>55</v>
      </c>
      <c r="AC134" s="81" t="s">
        <v>55</v>
      </c>
      <c r="AD134" s="80" t="s">
        <v>55</v>
      </c>
      <c r="AE134" s="81" t="s">
        <v>55</v>
      </c>
      <c r="AF134" s="80" t="s">
        <v>55</v>
      </c>
      <c r="AG134" s="81" t="s">
        <v>55</v>
      </c>
      <c r="AH134" s="80" t="s">
        <v>55</v>
      </c>
      <c r="AI134" s="81" t="s">
        <v>55</v>
      </c>
      <c r="AJ134" s="80" t="s">
        <v>55</v>
      </c>
      <c r="AK134" s="80" t="s">
        <v>55</v>
      </c>
      <c r="AL134" s="81" t="s">
        <v>55</v>
      </c>
      <c r="AM134" s="80" t="s">
        <v>55</v>
      </c>
    </row>
    <row r="135" spans="1:39" ht="15.75" thickTop="1" x14ac:dyDescent="0.25">
      <c r="A135" s="61">
        <v>1</v>
      </c>
      <c r="B135" s="195" t="s">
        <v>5</v>
      </c>
      <c r="C135" s="75" t="s">
        <v>73</v>
      </c>
      <c r="D135" s="1003"/>
      <c r="E135" s="190"/>
      <c r="F135" s="98"/>
      <c r="G135" s="99"/>
      <c r="H135" s="111"/>
      <c r="I135" s="99"/>
      <c r="J135" s="99"/>
      <c r="K135" s="99"/>
      <c r="L135" s="99"/>
      <c r="M135" s="100"/>
      <c r="N135" s="99"/>
      <c r="O135" s="99"/>
      <c r="P135" s="99"/>
      <c r="Q135" s="99"/>
      <c r="R135" s="99"/>
      <c r="S135" s="97"/>
      <c r="T135" s="111"/>
      <c r="U135" s="99"/>
      <c r="V135" s="122"/>
      <c r="W135" s="99"/>
      <c r="X135" s="99"/>
      <c r="Y135" s="111"/>
      <c r="Z135" s="99"/>
      <c r="AA135" s="99"/>
      <c r="AB135" s="99"/>
      <c r="AC135" s="101"/>
      <c r="AD135" s="102"/>
      <c r="AE135" s="101"/>
      <c r="AF135" s="99"/>
      <c r="AG135" s="99"/>
      <c r="AH135" s="99"/>
      <c r="AI135" s="99"/>
      <c r="AJ135" s="99"/>
      <c r="AK135" s="99"/>
      <c r="AL135" s="99"/>
      <c r="AM135" s="99"/>
    </row>
    <row r="136" spans="1:39" ht="15.75" thickBot="1" x14ac:dyDescent="0.3">
      <c r="A136" s="61">
        <v>2</v>
      </c>
      <c r="B136" s="295" t="s">
        <v>6</v>
      </c>
      <c r="C136" s="75" t="s">
        <v>73</v>
      </c>
      <c r="D136" s="1004"/>
      <c r="E136" s="190"/>
      <c r="F136" s="98"/>
      <c r="G136" s="99"/>
      <c r="H136" s="111"/>
      <c r="I136" s="99"/>
      <c r="J136" s="99"/>
      <c r="K136" s="99"/>
      <c r="L136" s="99"/>
      <c r="M136" s="100"/>
      <c r="N136" s="99"/>
      <c r="O136" s="99"/>
      <c r="P136" s="99"/>
      <c r="Q136" s="99"/>
      <c r="R136" s="99"/>
      <c r="S136" s="97"/>
      <c r="T136" s="111"/>
      <c r="U136" s="99"/>
      <c r="V136" s="122"/>
      <c r="W136" s="99"/>
      <c r="X136" s="99"/>
      <c r="Y136" s="111"/>
      <c r="Z136" s="99"/>
      <c r="AA136" s="99"/>
      <c r="AB136" s="99"/>
      <c r="AC136" s="101"/>
      <c r="AD136" s="102"/>
      <c r="AE136" s="101"/>
      <c r="AF136" s="99"/>
      <c r="AG136" s="99"/>
      <c r="AH136" s="99"/>
      <c r="AI136" s="99"/>
      <c r="AJ136" s="99"/>
      <c r="AK136" s="99"/>
      <c r="AL136" s="99"/>
      <c r="AM136" s="99"/>
    </row>
    <row r="137" spans="1:39" ht="20.25" customHeight="1" thickTop="1" thickBot="1" x14ac:dyDescent="0.3">
      <c r="A137" s="959" t="s">
        <v>55</v>
      </c>
      <c r="B137" s="960"/>
      <c r="C137" s="960"/>
      <c r="D137" s="960"/>
      <c r="E137" s="81" t="s">
        <v>55</v>
      </c>
      <c r="F137" s="80" t="s">
        <v>55</v>
      </c>
      <c r="G137" s="81" t="s">
        <v>55</v>
      </c>
      <c r="H137" s="80" t="s">
        <v>55</v>
      </c>
      <c r="I137" s="81" t="s">
        <v>55</v>
      </c>
      <c r="J137" s="80" t="s">
        <v>55</v>
      </c>
      <c r="K137" s="81" t="s">
        <v>55</v>
      </c>
      <c r="L137" s="80" t="s">
        <v>55</v>
      </c>
      <c r="M137" s="81" t="s">
        <v>55</v>
      </c>
      <c r="N137" s="80" t="s">
        <v>55</v>
      </c>
      <c r="O137" s="81" t="s">
        <v>55</v>
      </c>
      <c r="P137" s="80" t="s">
        <v>55</v>
      </c>
      <c r="Q137" s="81" t="s">
        <v>55</v>
      </c>
      <c r="R137" s="80" t="s">
        <v>55</v>
      </c>
      <c r="S137" s="81" t="s">
        <v>55</v>
      </c>
      <c r="T137" s="80" t="s">
        <v>55</v>
      </c>
      <c r="U137" s="81" t="s">
        <v>55</v>
      </c>
      <c r="V137" s="80" t="s">
        <v>55</v>
      </c>
      <c r="W137" s="81" t="s">
        <v>55</v>
      </c>
      <c r="X137" s="80" t="s">
        <v>55</v>
      </c>
      <c r="Y137" s="81" t="s">
        <v>55</v>
      </c>
      <c r="Z137" s="80" t="s">
        <v>55</v>
      </c>
      <c r="AA137" s="81" t="s">
        <v>55</v>
      </c>
      <c r="AB137" s="80" t="s">
        <v>55</v>
      </c>
      <c r="AC137" s="81" t="s">
        <v>55</v>
      </c>
      <c r="AD137" s="80" t="s">
        <v>55</v>
      </c>
      <c r="AE137" s="81" t="s">
        <v>55</v>
      </c>
      <c r="AF137" s="80" t="s">
        <v>55</v>
      </c>
      <c r="AG137" s="81" t="s">
        <v>55</v>
      </c>
      <c r="AH137" s="80" t="s">
        <v>55</v>
      </c>
      <c r="AI137" s="81" t="s">
        <v>55</v>
      </c>
      <c r="AJ137" s="80" t="s">
        <v>55</v>
      </c>
      <c r="AK137" s="80" t="s">
        <v>55</v>
      </c>
      <c r="AL137" s="81" t="s">
        <v>55</v>
      </c>
      <c r="AM137" s="80" t="s">
        <v>55</v>
      </c>
    </row>
    <row r="138" spans="1:39" ht="15.75" thickTop="1" x14ac:dyDescent="0.25">
      <c r="A138" s="61">
        <v>1</v>
      </c>
      <c r="B138" s="295" t="s">
        <v>6</v>
      </c>
      <c r="C138" s="76" t="s">
        <v>74</v>
      </c>
      <c r="D138" s="1003"/>
      <c r="E138" s="190"/>
      <c r="F138" s="98"/>
      <c r="G138" s="99"/>
      <c r="H138" s="111"/>
      <c r="I138" s="99"/>
      <c r="J138" s="99"/>
      <c r="K138" s="99"/>
      <c r="L138" s="99"/>
      <c r="M138" s="100"/>
      <c r="N138" s="99"/>
      <c r="O138" s="99"/>
      <c r="P138" s="99"/>
      <c r="Q138" s="99"/>
      <c r="R138" s="99"/>
      <c r="S138" s="97"/>
      <c r="T138" s="111"/>
      <c r="U138" s="99"/>
      <c r="V138" s="122"/>
      <c r="W138" s="99"/>
      <c r="X138" s="99"/>
      <c r="Y138" s="111"/>
      <c r="Z138" s="99"/>
      <c r="AA138" s="99"/>
      <c r="AB138" s="99"/>
      <c r="AC138" s="101"/>
      <c r="AD138" s="102"/>
      <c r="AE138" s="101"/>
      <c r="AF138" s="99"/>
      <c r="AG138" s="99"/>
      <c r="AH138" s="99"/>
      <c r="AI138" s="99"/>
      <c r="AJ138" s="99"/>
      <c r="AK138" s="99"/>
      <c r="AL138" s="99"/>
      <c r="AM138" s="99"/>
    </row>
    <row r="139" spans="1:39" ht="15.75" thickBot="1" x14ac:dyDescent="0.3">
      <c r="A139" s="61">
        <v>2</v>
      </c>
      <c r="B139" s="195" t="s">
        <v>5</v>
      </c>
      <c r="C139" s="76" t="s">
        <v>74</v>
      </c>
      <c r="D139" s="1004"/>
      <c r="E139" s="190"/>
      <c r="F139" s="98"/>
      <c r="G139" s="99"/>
      <c r="H139" s="111"/>
      <c r="I139" s="99"/>
      <c r="J139" s="99"/>
      <c r="K139" s="99"/>
      <c r="L139" s="99"/>
      <c r="M139" s="100"/>
      <c r="N139" s="99"/>
      <c r="O139" s="99"/>
      <c r="P139" s="99"/>
      <c r="Q139" s="99"/>
      <c r="R139" s="99"/>
      <c r="S139" s="97"/>
      <c r="T139" s="111"/>
      <c r="U139" s="99"/>
      <c r="V139" s="122"/>
      <c r="W139" s="99"/>
      <c r="X139" s="99"/>
      <c r="Y139" s="111"/>
      <c r="Z139" s="99"/>
      <c r="AA139" s="99"/>
      <c r="AB139" s="99"/>
      <c r="AC139" s="101"/>
      <c r="AD139" s="102"/>
      <c r="AE139" s="101"/>
      <c r="AF139" s="99"/>
      <c r="AG139" s="99"/>
      <c r="AH139" s="99"/>
      <c r="AI139" s="99"/>
      <c r="AJ139" s="99"/>
      <c r="AK139" s="99"/>
      <c r="AL139" s="99"/>
      <c r="AM139" s="99"/>
    </row>
    <row r="140" spans="1:39" ht="20.25" customHeight="1" thickTop="1" thickBot="1" x14ac:dyDescent="0.3">
      <c r="A140" s="959" t="s">
        <v>55</v>
      </c>
      <c r="B140" s="960"/>
      <c r="C140" s="960"/>
      <c r="D140" s="960"/>
      <c r="E140" s="81" t="s">
        <v>55</v>
      </c>
      <c r="F140" s="80" t="s">
        <v>55</v>
      </c>
      <c r="G140" s="81" t="s">
        <v>55</v>
      </c>
      <c r="H140" s="80" t="s">
        <v>55</v>
      </c>
      <c r="I140" s="81" t="s">
        <v>55</v>
      </c>
      <c r="J140" s="80" t="s">
        <v>55</v>
      </c>
      <c r="K140" s="81" t="s">
        <v>55</v>
      </c>
      <c r="L140" s="80" t="s">
        <v>55</v>
      </c>
      <c r="M140" s="81" t="s">
        <v>55</v>
      </c>
      <c r="N140" s="80" t="s">
        <v>55</v>
      </c>
      <c r="O140" s="81" t="s">
        <v>55</v>
      </c>
      <c r="P140" s="80" t="s">
        <v>55</v>
      </c>
      <c r="Q140" s="81" t="s">
        <v>55</v>
      </c>
      <c r="R140" s="80" t="s">
        <v>55</v>
      </c>
      <c r="S140" s="81" t="s">
        <v>55</v>
      </c>
      <c r="T140" s="80" t="s">
        <v>55</v>
      </c>
      <c r="U140" s="81" t="s">
        <v>55</v>
      </c>
      <c r="V140" s="80" t="s">
        <v>55</v>
      </c>
      <c r="W140" s="81" t="s">
        <v>55</v>
      </c>
      <c r="X140" s="80" t="s">
        <v>55</v>
      </c>
      <c r="Y140" s="81" t="s">
        <v>55</v>
      </c>
      <c r="Z140" s="80" t="s">
        <v>55</v>
      </c>
      <c r="AA140" s="81" t="s">
        <v>55</v>
      </c>
      <c r="AB140" s="80" t="s">
        <v>55</v>
      </c>
      <c r="AC140" s="81" t="s">
        <v>55</v>
      </c>
      <c r="AD140" s="80" t="s">
        <v>55</v>
      </c>
      <c r="AE140" s="81" t="s">
        <v>55</v>
      </c>
      <c r="AF140" s="80" t="s">
        <v>55</v>
      </c>
      <c r="AG140" s="81" t="s">
        <v>55</v>
      </c>
      <c r="AH140" s="80" t="s">
        <v>55</v>
      </c>
      <c r="AI140" s="81" t="s">
        <v>55</v>
      </c>
      <c r="AJ140" s="80" t="s">
        <v>55</v>
      </c>
      <c r="AK140" s="80" t="s">
        <v>55</v>
      </c>
      <c r="AL140" s="81" t="s">
        <v>55</v>
      </c>
      <c r="AM140" s="80" t="s">
        <v>55</v>
      </c>
    </row>
    <row r="141" spans="1:39" ht="15.75" thickTop="1" x14ac:dyDescent="0.25">
      <c r="A141" s="61">
        <v>1</v>
      </c>
      <c r="B141" s="295" t="s">
        <v>6</v>
      </c>
      <c r="C141" s="150" t="s">
        <v>196</v>
      </c>
      <c r="D141" s="1003"/>
      <c r="E141" s="190"/>
      <c r="F141" s="98"/>
      <c r="G141" s="99"/>
      <c r="H141" s="111"/>
      <c r="I141" s="99"/>
      <c r="J141" s="99"/>
      <c r="K141" s="99"/>
      <c r="L141" s="99"/>
      <c r="M141" s="100"/>
      <c r="N141" s="99"/>
      <c r="O141" s="99"/>
      <c r="P141" s="99"/>
      <c r="Q141" s="99"/>
      <c r="R141" s="99"/>
      <c r="S141" s="97"/>
      <c r="T141" s="111"/>
      <c r="U141" s="99"/>
      <c r="V141" s="122"/>
      <c r="W141" s="99"/>
      <c r="X141" s="99"/>
      <c r="Y141" s="111"/>
      <c r="Z141" s="99"/>
      <c r="AA141" s="99"/>
      <c r="AB141" s="99"/>
      <c r="AC141" s="101"/>
      <c r="AD141" s="102"/>
      <c r="AE141" s="101"/>
      <c r="AF141" s="99"/>
      <c r="AG141" s="99"/>
      <c r="AH141" s="99"/>
      <c r="AI141" s="99"/>
      <c r="AJ141" s="99"/>
      <c r="AK141" s="99"/>
      <c r="AL141" s="99"/>
      <c r="AM141" s="99"/>
    </row>
    <row r="142" spans="1:39" ht="15.75" thickBot="1" x14ac:dyDescent="0.3">
      <c r="A142" s="61">
        <v>2</v>
      </c>
      <c r="B142" s="195" t="s">
        <v>5</v>
      </c>
      <c r="C142" s="150" t="s">
        <v>196</v>
      </c>
      <c r="D142" s="1004"/>
      <c r="E142" s="190"/>
      <c r="F142" s="98"/>
      <c r="G142" s="99"/>
      <c r="H142" s="111"/>
      <c r="I142" s="99"/>
      <c r="J142" s="99"/>
      <c r="K142" s="99"/>
      <c r="L142" s="99"/>
      <c r="M142" s="100"/>
      <c r="N142" s="99"/>
      <c r="O142" s="99"/>
      <c r="P142" s="99"/>
      <c r="Q142" s="99"/>
      <c r="R142" s="99"/>
      <c r="S142" s="97"/>
      <c r="T142" s="111"/>
      <c r="U142" s="99"/>
      <c r="V142" s="122"/>
      <c r="W142" s="99"/>
      <c r="X142" s="99"/>
      <c r="Y142" s="111"/>
      <c r="Z142" s="99"/>
      <c r="AA142" s="99"/>
      <c r="AB142" s="99"/>
      <c r="AC142" s="101"/>
      <c r="AD142" s="102"/>
      <c r="AE142" s="101"/>
      <c r="AF142" s="99"/>
      <c r="AG142" s="99"/>
      <c r="AH142" s="99"/>
      <c r="AI142" s="99"/>
      <c r="AJ142" s="99"/>
      <c r="AK142" s="99"/>
      <c r="AL142" s="99"/>
      <c r="AM142" s="99"/>
    </row>
    <row r="143" spans="1:39" ht="20.25" customHeight="1" thickTop="1" thickBot="1" x14ac:dyDescent="0.3">
      <c r="A143" s="996" t="s">
        <v>56</v>
      </c>
      <c r="B143" s="997"/>
      <c r="C143" s="997"/>
      <c r="D143" s="997"/>
      <c r="E143" s="321" t="s">
        <v>56</v>
      </c>
      <c r="F143" s="322" t="s">
        <v>56</v>
      </c>
      <c r="G143" s="321" t="s">
        <v>56</v>
      </c>
      <c r="H143" s="322" t="s">
        <v>56</v>
      </c>
      <c r="I143" s="321" t="s">
        <v>56</v>
      </c>
      <c r="J143" s="322" t="s">
        <v>56</v>
      </c>
      <c r="K143" s="321" t="s">
        <v>56</v>
      </c>
      <c r="L143" s="322" t="s">
        <v>56</v>
      </c>
      <c r="M143" s="321" t="s">
        <v>56</v>
      </c>
      <c r="N143" s="322" t="s">
        <v>56</v>
      </c>
      <c r="O143" s="321" t="s">
        <v>56</v>
      </c>
      <c r="P143" s="322" t="s">
        <v>56</v>
      </c>
      <c r="Q143" s="321" t="s">
        <v>56</v>
      </c>
      <c r="R143" s="322" t="s">
        <v>56</v>
      </c>
      <c r="S143" s="321" t="s">
        <v>56</v>
      </c>
      <c r="T143" s="322" t="s">
        <v>56</v>
      </c>
      <c r="U143" s="321" t="s">
        <v>56</v>
      </c>
      <c r="V143" s="322" t="s">
        <v>56</v>
      </c>
      <c r="W143" s="321" t="s">
        <v>56</v>
      </c>
      <c r="X143" s="322" t="s">
        <v>56</v>
      </c>
      <c r="Y143" s="321" t="s">
        <v>56</v>
      </c>
      <c r="Z143" s="322" t="s">
        <v>56</v>
      </c>
      <c r="AA143" s="321" t="s">
        <v>56</v>
      </c>
      <c r="AB143" s="322" t="s">
        <v>56</v>
      </c>
      <c r="AC143" s="321" t="s">
        <v>56</v>
      </c>
      <c r="AD143" s="322" t="s">
        <v>56</v>
      </c>
      <c r="AE143" s="321" t="s">
        <v>56</v>
      </c>
      <c r="AF143" s="322" t="s">
        <v>56</v>
      </c>
      <c r="AG143" s="321" t="s">
        <v>56</v>
      </c>
      <c r="AH143" s="322" t="s">
        <v>56</v>
      </c>
      <c r="AI143" s="321" t="s">
        <v>56</v>
      </c>
      <c r="AJ143" s="322" t="s">
        <v>56</v>
      </c>
      <c r="AK143" s="322" t="s">
        <v>56</v>
      </c>
      <c r="AL143" s="321" t="s">
        <v>56</v>
      </c>
      <c r="AM143" s="322" t="s">
        <v>56</v>
      </c>
    </row>
    <row r="144" spans="1:39" ht="15.75" thickTop="1" x14ac:dyDescent="0.25">
      <c r="A144" s="66">
        <v>1</v>
      </c>
      <c r="B144" s="289" t="s">
        <v>83</v>
      </c>
      <c r="C144" s="78" t="s">
        <v>195</v>
      </c>
      <c r="D144" s="991"/>
      <c r="E144" s="190"/>
      <c r="F144" s="98"/>
      <c r="G144" s="99"/>
      <c r="H144" s="111"/>
      <c r="I144" s="99"/>
      <c r="J144" s="99"/>
      <c r="K144" s="99"/>
      <c r="L144" s="99"/>
      <c r="M144" s="100"/>
      <c r="N144" s="99"/>
      <c r="O144" s="99"/>
      <c r="P144" s="99"/>
      <c r="Q144" s="99"/>
      <c r="R144" s="99"/>
      <c r="S144" s="97"/>
      <c r="T144" s="111"/>
      <c r="U144" s="99"/>
      <c r="V144" s="122"/>
      <c r="W144" s="99"/>
      <c r="X144" s="99"/>
      <c r="Y144" s="111"/>
      <c r="Z144" s="99"/>
      <c r="AA144" s="99"/>
      <c r="AB144" s="99"/>
      <c r="AC144" s="101"/>
      <c r="AD144" s="102"/>
      <c r="AE144" s="101"/>
      <c r="AF144" s="99"/>
      <c r="AG144" s="99"/>
      <c r="AH144" s="99"/>
      <c r="AI144" s="99"/>
      <c r="AJ144" s="99"/>
      <c r="AK144" s="99"/>
      <c r="AL144" s="99"/>
      <c r="AM144" s="99"/>
    </row>
    <row r="145" spans="1:39" ht="20.25" customHeight="1" thickBot="1" x14ac:dyDescent="0.3">
      <c r="A145" s="51">
        <v>2</v>
      </c>
      <c r="B145" s="195" t="s">
        <v>95</v>
      </c>
      <c r="C145" s="78" t="s">
        <v>195</v>
      </c>
      <c r="D145" s="993"/>
      <c r="E145" s="190"/>
      <c r="F145" s="98"/>
      <c r="G145" s="99"/>
      <c r="H145" s="111"/>
      <c r="I145" s="99"/>
      <c r="J145" s="99"/>
      <c r="K145" s="99"/>
      <c r="L145" s="99"/>
      <c r="M145" s="100"/>
      <c r="N145" s="99"/>
      <c r="O145" s="99"/>
      <c r="P145" s="99"/>
      <c r="Q145" s="99"/>
      <c r="R145" s="99"/>
      <c r="S145" s="97"/>
      <c r="T145" s="111"/>
      <c r="U145" s="99"/>
      <c r="V145" s="122"/>
      <c r="W145" s="99"/>
      <c r="X145" s="99"/>
      <c r="Y145" s="111"/>
      <c r="Z145" s="99"/>
      <c r="AA145" s="99"/>
      <c r="AB145" s="99"/>
      <c r="AC145" s="101"/>
      <c r="AD145" s="102"/>
      <c r="AE145" s="101"/>
      <c r="AF145" s="99"/>
      <c r="AG145" s="99"/>
      <c r="AH145" s="99"/>
      <c r="AI145" s="99"/>
      <c r="AJ145" s="99"/>
      <c r="AK145" s="99"/>
      <c r="AL145" s="99"/>
      <c r="AM145" s="99"/>
    </row>
    <row r="146" spans="1:39" ht="20.25" customHeight="1" thickTop="1" thickBot="1" x14ac:dyDescent="0.3">
      <c r="A146" s="996" t="s">
        <v>56</v>
      </c>
      <c r="B146" s="997"/>
      <c r="C146" s="997"/>
      <c r="D146" s="997"/>
      <c r="E146" s="321" t="s">
        <v>56</v>
      </c>
      <c r="F146" s="322" t="s">
        <v>56</v>
      </c>
      <c r="G146" s="321" t="s">
        <v>56</v>
      </c>
      <c r="H146" s="322" t="s">
        <v>56</v>
      </c>
      <c r="I146" s="321" t="s">
        <v>56</v>
      </c>
      <c r="J146" s="322" t="s">
        <v>56</v>
      </c>
      <c r="K146" s="321" t="s">
        <v>56</v>
      </c>
      <c r="L146" s="322" t="s">
        <v>56</v>
      </c>
      <c r="M146" s="321" t="s">
        <v>56</v>
      </c>
      <c r="N146" s="322" t="s">
        <v>56</v>
      </c>
      <c r="O146" s="321" t="s">
        <v>56</v>
      </c>
      <c r="P146" s="322" t="s">
        <v>56</v>
      </c>
      <c r="Q146" s="321" t="s">
        <v>56</v>
      </c>
      <c r="R146" s="322" t="s">
        <v>56</v>
      </c>
      <c r="S146" s="321" t="s">
        <v>56</v>
      </c>
      <c r="T146" s="322" t="s">
        <v>56</v>
      </c>
      <c r="U146" s="321" t="s">
        <v>56</v>
      </c>
      <c r="V146" s="322" t="s">
        <v>56</v>
      </c>
      <c r="W146" s="321" t="s">
        <v>56</v>
      </c>
      <c r="X146" s="322" t="s">
        <v>56</v>
      </c>
      <c r="Y146" s="321" t="s">
        <v>56</v>
      </c>
      <c r="Z146" s="322" t="s">
        <v>56</v>
      </c>
      <c r="AA146" s="321" t="s">
        <v>56</v>
      </c>
      <c r="AB146" s="322" t="s">
        <v>56</v>
      </c>
      <c r="AC146" s="321" t="s">
        <v>56</v>
      </c>
      <c r="AD146" s="322" t="s">
        <v>56</v>
      </c>
      <c r="AE146" s="321" t="s">
        <v>56</v>
      </c>
      <c r="AF146" s="322" t="s">
        <v>56</v>
      </c>
      <c r="AG146" s="321" t="s">
        <v>56</v>
      </c>
      <c r="AH146" s="322" t="s">
        <v>56</v>
      </c>
      <c r="AI146" s="321" t="s">
        <v>56</v>
      </c>
      <c r="AJ146" s="322" t="s">
        <v>56</v>
      </c>
      <c r="AK146" s="322" t="s">
        <v>56</v>
      </c>
      <c r="AL146" s="321" t="s">
        <v>56</v>
      </c>
      <c r="AM146" s="322" t="s">
        <v>56</v>
      </c>
    </row>
    <row r="147" spans="1:39" ht="18.75" customHeight="1" thickTop="1" x14ac:dyDescent="0.25">
      <c r="A147" s="60">
        <v>1</v>
      </c>
      <c r="B147" s="48" t="s">
        <v>124</v>
      </c>
      <c r="C147" s="78" t="s">
        <v>131</v>
      </c>
      <c r="D147" s="991"/>
      <c r="E147" s="190"/>
      <c r="F147" s="98"/>
      <c r="G147" s="99"/>
      <c r="H147" s="111"/>
      <c r="I147" s="99"/>
      <c r="J147" s="99"/>
      <c r="K147" s="99"/>
      <c r="L147" s="99"/>
      <c r="M147" s="100"/>
      <c r="N147" s="99"/>
      <c r="O147" s="99"/>
      <c r="P147" s="99"/>
      <c r="Q147" s="99"/>
      <c r="R147" s="99"/>
      <c r="S147" s="97"/>
      <c r="T147" s="111"/>
      <c r="U147" s="99"/>
      <c r="V147" s="122"/>
      <c r="W147" s="99"/>
      <c r="X147" s="99"/>
      <c r="Y147" s="111"/>
      <c r="Z147" s="99"/>
      <c r="AA147" s="99"/>
      <c r="AB147" s="99"/>
      <c r="AC147" s="101"/>
      <c r="AD147" s="102"/>
      <c r="AE147" s="101"/>
      <c r="AF147" s="99"/>
      <c r="AG147" s="99"/>
      <c r="AH147" s="99"/>
      <c r="AI147" s="99"/>
      <c r="AJ147" s="99"/>
      <c r="AK147" s="99"/>
      <c r="AL147" s="99"/>
      <c r="AM147" s="99"/>
    </row>
    <row r="148" spans="1:39" ht="15.75" thickBot="1" x14ac:dyDescent="0.3">
      <c r="A148" s="60">
        <v>2</v>
      </c>
      <c r="B148" s="48" t="s">
        <v>133</v>
      </c>
      <c r="C148" s="78" t="s">
        <v>139</v>
      </c>
      <c r="D148" s="993"/>
      <c r="E148" s="190"/>
      <c r="F148" s="98"/>
      <c r="G148" s="99"/>
      <c r="H148" s="111"/>
      <c r="I148" s="99"/>
      <c r="J148" s="99"/>
      <c r="K148" s="99"/>
      <c r="L148" s="99"/>
      <c r="M148" s="100"/>
      <c r="N148" s="99"/>
      <c r="O148" s="99"/>
      <c r="P148" s="99"/>
      <c r="Q148" s="99"/>
      <c r="R148" s="99"/>
      <c r="S148" s="97"/>
      <c r="T148" s="111"/>
      <c r="U148" s="99"/>
      <c r="V148" s="122"/>
      <c r="W148" s="99"/>
      <c r="X148" s="99"/>
      <c r="Y148" s="111"/>
      <c r="Z148" s="99"/>
      <c r="AA148" s="99"/>
      <c r="AB148" s="99"/>
      <c r="AC148" s="101"/>
      <c r="AD148" s="102"/>
      <c r="AE148" s="101"/>
      <c r="AF148" s="99"/>
      <c r="AG148" s="99"/>
      <c r="AH148" s="99"/>
      <c r="AI148" s="99"/>
      <c r="AJ148" s="99"/>
      <c r="AK148" s="99"/>
      <c r="AL148" s="99"/>
      <c r="AM148" s="99"/>
    </row>
    <row r="149" spans="1:39" ht="20.25" customHeight="1" thickTop="1" thickBot="1" x14ac:dyDescent="0.3">
      <c r="A149" s="996" t="s">
        <v>56</v>
      </c>
      <c r="B149" s="997"/>
      <c r="C149" s="997"/>
      <c r="D149" s="997"/>
      <c r="E149" s="321" t="s">
        <v>56</v>
      </c>
      <c r="F149" s="322" t="s">
        <v>56</v>
      </c>
      <c r="G149" s="321" t="s">
        <v>56</v>
      </c>
      <c r="H149" s="322" t="s">
        <v>56</v>
      </c>
      <c r="I149" s="321" t="s">
        <v>56</v>
      </c>
      <c r="J149" s="322" t="s">
        <v>56</v>
      </c>
      <c r="K149" s="321" t="s">
        <v>56</v>
      </c>
      <c r="L149" s="322" t="s">
        <v>56</v>
      </c>
      <c r="M149" s="321" t="s">
        <v>56</v>
      </c>
      <c r="N149" s="322" t="s">
        <v>56</v>
      </c>
      <c r="O149" s="321" t="s">
        <v>56</v>
      </c>
      <c r="P149" s="322" t="s">
        <v>56</v>
      </c>
      <c r="Q149" s="321" t="s">
        <v>56</v>
      </c>
      <c r="R149" s="322" t="s">
        <v>56</v>
      </c>
      <c r="S149" s="321" t="s">
        <v>56</v>
      </c>
      <c r="T149" s="322" t="s">
        <v>56</v>
      </c>
      <c r="U149" s="321" t="s">
        <v>56</v>
      </c>
      <c r="V149" s="322" t="s">
        <v>56</v>
      </c>
      <c r="W149" s="321" t="s">
        <v>56</v>
      </c>
      <c r="X149" s="322" t="s">
        <v>56</v>
      </c>
      <c r="Y149" s="321" t="s">
        <v>56</v>
      </c>
      <c r="Z149" s="322" t="s">
        <v>56</v>
      </c>
      <c r="AA149" s="321" t="s">
        <v>56</v>
      </c>
      <c r="AB149" s="322" t="s">
        <v>56</v>
      </c>
      <c r="AC149" s="321" t="s">
        <v>56</v>
      </c>
      <c r="AD149" s="322" t="s">
        <v>56</v>
      </c>
      <c r="AE149" s="321" t="s">
        <v>56</v>
      </c>
      <c r="AF149" s="322" t="s">
        <v>56</v>
      </c>
      <c r="AG149" s="321" t="s">
        <v>56</v>
      </c>
      <c r="AH149" s="322" t="s">
        <v>56</v>
      </c>
      <c r="AI149" s="321" t="s">
        <v>56</v>
      </c>
      <c r="AJ149" s="322" t="s">
        <v>56</v>
      </c>
      <c r="AK149" s="322" t="s">
        <v>56</v>
      </c>
      <c r="AL149" s="321" t="s">
        <v>56</v>
      </c>
      <c r="AM149" s="322" t="s">
        <v>56</v>
      </c>
    </row>
    <row r="150" spans="1:39" ht="20.25" customHeight="1" thickTop="1" x14ac:dyDescent="0.25">
      <c r="A150" s="61">
        <v>1</v>
      </c>
      <c r="B150" s="195" t="s">
        <v>6</v>
      </c>
      <c r="C150" s="75" t="s">
        <v>194</v>
      </c>
      <c r="D150" s="991"/>
      <c r="E150" s="190"/>
      <c r="F150" s="98"/>
      <c r="G150" s="99"/>
      <c r="H150" s="111"/>
      <c r="I150" s="99"/>
      <c r="J150" s="99"/>
      <c r="K150" s="99"/>
      <c r="L150" s="99"/>
      <c r="M150" s="100"/>
      <c r="N150" s="99"/>
      <c r="O150" s="99"/>
      <c r="P150" s="99"/>
      <c r="Q150" s="99"/>
      <c r="R150" s="99"/>
      <c r="S150" s="97"/>
      <c r="T150" s="111"/>
      <c r="U150" s="99"/>
      <c r="V150" s="122"/>
      <c r="W150" s="99"/>
      <c r="X150" s="99"/>
      <c r="Y150" s="111"/>
      <c r="Z150" s="99"/>
      <c r="AA150" s="99"/>
      <c r="AB150" s="99"/>
      <c r="AC150" s="101"/>
      <c r="AD150" s="102"/>
      <c r="AE150" s="101"/>
      <c r="AF150" s="99"/>
      <c r="AG150" s="99"/>
      <c r="AH150" s="99"/>
      <c r="AI150" s="99"/>
      <c r="AJ150" s="99"/>
      <c r="AK150" s="99"/>
      <c r="AL150" s="99"/>
      <c r="AM150" s="99"/>
    </row>
    <row r="151" spans="1:39" ht="15.75" thickBot="1" x14ac:dyDescent="0.3">
      <c r="A151" s="61">
        <v>2</v>
      </c>
      <c r="B151" s="195" t="s">
        <v>5</v>
      </c>
      <c r="C151" s="75" t="s">
        <v>194</v>
      </c>
      <c r="D151" s="993"/>
      <c r="E151" s="190"/>
      <c r="F151" s="98"/>
      <c r="G151" s="99"/>
      <c r="H151" s="111"/>
      <c r="I151" s="99"/>
      <c r="J151" s="99"/>
      <c r="K151" s="99"/>
      <c r="L151" s="99"/>
      <c r="M151" s="100"/>
      <c r="N151" s="99"/>
      <c r="O151" s="99"/>
      <c r="P151" s="99"/>
      <c r="Q151" s="99"/>
      <c r="R151" s="99"/>
      <c r="S151" s="97"/>
      <c r="T151" s="111"/>
      <c r="U151" s="99"/>
      <c r="V151" s="122"/>
      <c r="W151" s="99"/>
      <c r="X151" s="99"/>
      <c r="Y151" s="111"/>
      <c r="Z151" s="99"/>
      <c r="AA151" s="99"/>
      <c r="AB151" s="99"/>
      <c r="AC151" s="101"/>
      <c r="AD151" s="102"/>
      <c r="AE151" s="101"/>
      <c r="AF151" s="99"/>
      <c r="AG151" s="99"/>
      <c r="AH151" s="99"/>
      <c r="AI151" s="99"/>
      <c r="AJ151" s="99"/>
      <c r="AK151" s="99"/>
      <c r="AL151" s="99"/>
      <c r="AM151" s="99"/>
    </row>
    <row r="152" spans="1:39" ht="20.25" customHeight="1" thickTop="1" thickBot="1" x14ac:dyDescent="0.3">
      <c r="A152" s="996" t="s">
        <v>56</v>
      </c>
      <c r="B152" s="997"/>
      <c r="C152" s="997"/>
      <c r="D152" s="997"/>
      <c r="E152" s="321" t="s">
        <v>56</v>
      </c>
      <c r="F152" s="322" t="s">
        <v>56</v>
      </c>
      <c r="G152" s="321" t="s">
        <v>56</v>
      </c>
      <c r="H152" s="322" t="s">
        <v>56</v>
      </c>
      <c r="I152" s="321" t="s">
        <v>56</v>
      </c>
      <c r="J152" s="322" t="s">
        <v>56</v>
      </c>
      <c r="K152" s="321" t="s">
        <v>56</v>
      </c>
      <c r="L152" s="322" t="s">
        <v>56</v>
      </c>
      <c r="M152" s="321" t="s">
        <v>56</v>
      </c>
      <c r="N152" s="322" t="s">
        <v>56</v>
      </c>
      <c r="O152" s="321" t="s">
        <v>56</v>
      </c>
      <c r="P152" s="322" t="s">
        <v>56</v>
      </c>
      <c r="Q152" s="321" t="s">
        <v>56</v>
      </c>
      <c r="R152" s="322" t="s">
        <v>56</v>
      </c>
      <c r="S152" s="321" t="s">
        <v>56</v>
      </c>
      <c r="T152" s="322" t="s">
        <v>56</v>
      </c>
      <c r="U152" s="321" t="s">
        <v>56</v>
      </c>
      <c r="V152" s="322" t="s">
        <v>56</v>
      </c>
      <c r="W152" s="321" t="s">
        <v>56</v>
      </c>
      <c r="X152" s="322" t="s">
        <v>56</v>
      </c>
      <c r="Y152" s="321" t="s">
        <v>56</v>
      </c>
      <c r="Z152" s="322" t="s">
        <v>56</v>
      </c>
      <c r="AA152" s="321" t="s">
        <v>56</v>
      </c>
      <c r="AB152" s="322" t="s">
        <v>56</v>
      </c>
      <c r="AC152" s="321" t="s">
        <v>56</v>
      </c>
      <c r="AD152" s="322" t="s">
        <v>56</v>
      </c>
      <c r="AE152" s="321" t="s">
        <v>56</v>
      </c>
      <c r="AF152" s="322" t="s">
        <v>56</v>
      </c>
      <c r="AG152" s="321" t="s">
        <v>56</v>
      </c>
      <c r="AH152" s="322" t="s">
        <v>56</v>
      </c>
      <c r="AI152" s="321" t="s">
        <v>56</v>
      </c>
      <c r="AJ152" s="322" t="s">
        <v>56</v>
      </c>
      <c r="AK152" s="322" t="s">
        <v>56</v>
      </c>
      <c r="AL152" s="321" t="s">
        <v>56</v>
      </c>
      <c r="AM152" s="322" t="s">
        <v>56</v>
      </c>
    </row>
    <row r="153" spans="1:39" ht="15.75" thickTop="1" x14ac:dyDescent="0.25">
      <c r="A153" s="61">
        <v>1</v>
      </c>
      <c r="B153" s="195" t="s">
        <v>5</v>
      </c>
      <c r="C153" s="75" t="s">
        <v>193</v>
      </c>
      <c r="D153" s="1035"/>
      <c r="E153" s="190"/>
      <c r="F153" s="98"/>
      <c r="G153" s="99"/>
      <c r="H153" s="111"/>
      <c r="I153" s="99"/>
      <c r="J153" s="99"/>
      <c r="K153" s="99"/>
      <c r="L153" s="99"/>
      <c r="M153" s="100"/>
      <c r="N153" s="99"/>
      <c r="O153" s="99"/>
      <c r="P153" s="99"/>
      <c r="Q153" s="99"/>
      <c r="R153" s="99"/>
      <c r="S153" s="97"/>
      <c r="T153" s="111"/>
      <c r="U153" s="99"/>
      <c r="V153" s="122"/>
      <c r="W153" s="99"/>
      <c r="X153" s="99"/>
      <c r="Y153" s="111"/>
      <c r="Z153" s="99"/>
      <c r="AA153" s="99"/>
      <c r="AB153" s="99"/>
      <c r="AC153" s="101"/>
      <c r="AD153" s="102"/>
      <c r="AE153" s="101"/>
      <c r="AF153" s="99"/>
      <c r="AG153" s="99"/>
      <c r="AH153" s="99"/>
      <c r="AI153" s="99"/>
      <c r="AJ153" s="99"/>
      <c r="AK153" s="99"/>
      <c r="AL153" s="99"/>
      <c r="AM153" s="99"/>
    </row>
    <row r="154" spans="1:39" ht="15.75" thickBot="1" x14ac:dyDescent="0.3">
      <c r="A154" s="61">
        <v>2</v>
      </c>
      <c r="B154" s="195" t="s">
        <v>6</v>
      </c>
      <c r="C154" s="75" t="s">
        <v>193</v>
      </c>
      <c r="D154" s="1036"/>
      <c r="E154" s="190"/>
      <c r="F154" s="98"/>
      <c r="G154" s="99"/>
      <c r="H154" s="111"/>
      <c r="I154" s="99"/>
      <c r="J154" s="99"/>
      <c r="K154" s="99"/>
      <c r="L154" s="99"/>
      <c r="M154" s="100"/>
      <c r="N154" s="99"/>
      <c r="O154" s="99"/>
      <c r="P154" s="99"/>
      <c r="Q154" s="99"/>
      <c r="R154" s="99"/>
      <c r="S154" s="97"/>
      <c r="T154" s="111"/>
      <c r="U154" s="99"/>
      <c r="V154" s="122"/>
      <c r="W154" s="99"/>
      <c r="X154" s="99"/>
      <c r="Y154" s="111"/>
      <c r="Z154" s="99"/>
      <c r="AA154" s="99"/>
      <c r="AB154" s="99"/>
      <c r="AC154" s="101"/>
      <c r="AD154" s="102"/>
      <c r="AE154" s="101"/>
      <c r="AF154" s="99"/>
      <c r="AG154" s="99"/>
      <c r="AH154" s="99"/>
      <c r="AI154" s="99"/>
      <c r="AJ154" s="99"/>
      <c r="AK154" s="99"/>
      <c r="AL154" s="99"/>
      <c r="AM154" s="99"/>
    </row>
    <row r="155" spans="1:39" ht="20.25" customHeight="1" thickTop="1" thickBot="1" x14ac:dyDescent="0.3">
      <c r="A155" s="996" t="s">
        <v>56</v>
      </c>
      <c r="B155" s="997"/>
      <c r="C155" s="997"/>
      <c r="D155" s="997"/>
      <c r="E155" s="321" t="s">
        <v>56</v>
      </c>
      <c r="F155" s="322" t="s">
        <v>56</v>
      </c>
      <c r="G155" s="321" t="s">
        <v>56</v>
      </c>
      <c r="H155" s="322" t="s">
        <v>56</v>
      </c>
      <c r="I155" s="321" t="s">
        <v>56</v>
      </c>
      <c r="J155" s="322" t="s">
        <v>56</v>
      </c>
      <c r="K155" s="321" t="s">
        <v>56</v>
      </c>
      <c r="L155" s="322" t="s">
        <v>56</v>
      </c>
      <c r="M155" s="321" t="s">
        <v>56</v>
      </c>
      <c r="N155" s="322" t="s">
        <v>56</v>
      </c>
      <c r="O155" s="321" t="s">
        <v>56</v>
      </c>
      <c r="P155" s="322" t="s">
        <v>56</v>
      </c>
      <c r="Q155" s="321" t="s">
        <v>56</v>
      </c>
      <c r="R155" s="322" t="s">
        <v>56</v>
      </c>
      <c r="S155" s="321" t="s">
        <v>56</v>
      </c>
      <c r="T155" s="322" t="s">
        <v>56</v>
      </c>
      <c r="U155" s="321" t="s">
        <v>56</v>
      </c>
      <c r="V155" s="322" t="s">
        <v>56</v>
      </c>
      <c r="W155" s="321" t="s">
        <v>56</v>
      </c>
      <c r="X155" s="322" t="s">
        <v>56</v>
      </c>
      <c r="Y155" s="321" t="s">
        <v>56</v>
      </c>
      <c r="Z155" s="322" t="s">
        <v>56</v>
      </c>
      <c r="AA155" s="321" t="s">
        <v>56</v>
      </c>
      <c r="AB155" s="322" t="s">
        <v>56</v>
      </c>
      <c r="AC155" s="321" t="s">
        <v>56</v>
      </c>
      <c r="AD155" s="322" t="s">
        <v>56</v>
      </c>
      <c r="AE155" s="321" t="s">
        <v>56</v>
      </c>
      <c r="AF155" s="322" t="s">
        <v>56</v>
      </c>
      <c r="AG155" s="321" t="s">
        <v>56</v>
      </c>
      <c r="AH155" s="322" t="s">
        <v>56</v>
      </c>
      <c r="AI155" s="321" t="s">
        <v>56</v>
      </c>
      <c r="AJ155" s="322" t="s">
        <v>56</v>
      </c>
      <c r="AK155" s="322" t="s">
        <v>56</v>
      </c>
      <c r="AL155" s="321" t="s">
        <v>56</v>
      </c>
      <c r="AM155" s="322" t="s">
        <v>56</v>
      </c>
    </row>
    <row r="156" spans="1:39" ht="15.75" thickTop="1" x14ac:dyDescent="0.25">
      <c r="A156" s="49">
        <v>1</v>
      </c>
      <c r="B156" s="289" t="s">
        <v>6</v>
      </c>
      <c r="C156" s="147" t="s">
        <v>192</v>
      </c>
      <c r="D156" s="1003"/>
      <c r="E156" s="190"/>
      <c r="F156" s="98"/>
      <c r="G156" s="99"/>
      <c r="H156" s="111"/>
      <c r="I156" s="99"/>
      <c r="J156" s="99"/>
      <c r="K156" s="99"/>
      <c r="L156" s="99"/>
      <c r="M156" s="100"/>
      <c r="N156" s="99"/>
      <c r="O156" s="99"/>
      <c r="P156" s="99"/>
      <c r="Q156" s="99"/>
      <c r="R156" s="99"/>
      <c r="S156" s="97"/>
      <c r="T156" s="111"/>
      <c r="U156" s="99"/>
      <c r="V156" s="122"/>
      <c r="W156" s="99"/>
      <c r="X156" s="99"/>
      <c r="Y156" s="111"/>
      <c r="Z156" s="99"/>
      <c r="AA156" s="99"/>
      <c r="AB156" s="99"/>
      <c r="AC156" s="101"/>
      <c r="AD156" s="102"/>
      <c r="AE156" s="101"/>
      <c r="AF156" s="99"/>
      <c r="AG156" s="99"/>
      <c r="AH156" s="99"/>
      <c r="AI156" s="99"/>
      <c r="AJ156" s="99"/>
      <c r="AK156" s="99"/>
      <c r="AL156" s="99"/>
      <c r="AM156" s="99"/>
    </row>
    <row r="157" spans="1:39" ht="18.75" customHeight="1" thickBot="1" x14ac:dyDescent="0.3">
      <c r="A157" s="49">
        <v>2</v>
      </c>
      <c r="B157" s="289" t="s">
        <v>5</v>
      </c>
      <c r="C157" s="147" t="s">
        <v>192</v>
      </c>
      <c r="D157" s="1004"/>
      <c r="E157" s="190"/>
      <c r="F157" s="98"/>
      <c r="G157" s="99"/>
      <c r="H157" s="111"/>
      <c r="I157" s="99"/>
      <c r="J157" s="99"/>
      <c r="K157" s="99"/>
      <c r="L157" s="99"/>
      <c r="M157" s="100"/>
      <c r="N157" s="99"/>
      <c r="O157" s="99"/>
      <c r="P157" s="99"/>
      <c r="Q157" s="99"/>
      <c r="R157" s="99"/>
      <c r="S157" s="97"/>
      <c r="T157" s="111"/>
      <c r="U157" s="99"/>
      <c r="V157" s="122"/>
      <c r="W157" s="99"/>
      <c r="X157" s="99"/>
      <c r="Y157" s="111"/>
      <c r="Z157" s="99"/>
      <c r="AA157" s="99"/>
      <c r="AB157" s="99"/>
      <c r="AC157" s="101"/>
      <c r="AD157" s="102"/>
      <c r="AE157" s="101"/>
      <c r="AF157" s="99"/>
      <c r="AG157" s="99"/>
      <c r="AH157" s="99"/>
      <c r="AI157" s="99"/>
      <c r="AJ157" s="99"/>
      <c r="AK157" s="99"/>
      <c r="AL157" s="99"/>
      <c r="AM157" s="99"/>
    </row>
    <row r="158" spans="1:39" ht="20.25" customHeight="1" thickTop="1" thickBot="1" x14ac:dyDescent="0.3">
      <c r="A158" s="996" t="s">
        <v>56</v>
      </c>
      <c r="B158" s="997"/>
      <c r="C158" s="997"/>
      <c r="D158" s="997"/>
      <c r="E158" s="321" t="s">
        <v>56</v>
      </c>
      <c r="F158" s="322" t="s">
        <v>56</v>
      </c>
      <c r="G158" s="321" t="s">
        <v>56</v>
      </c>
      <c r="H158" s="322" t="s">
        <v>56</v>
      </c>
      <c r="I158" s="321" t="s">
        <v>56</v>
      </c>
      <c r="J158" s="322" t="s">
        <v>56</v>
      </c>
      <c r="K158" s="321" t="s">
        <v>56</v>
      </c>
      <c r="L158" s="322" t="s">
        <v>56</v>
      </c>
      <c r="M158" s="321" t="s">
        <v>56</v>
      </c>
      <c r="N158" s="322" t="s">
        <v>56</v>
      </c>
      <c r="O158" s="321" t="s">
        <v>56</v>
      </c>
      <c r="P158" s="322" t="s">
        <v>56</v>
      </c>
      <c r="Q158" s="321" t="s">
        <v>56</v>
      </c>
      <c r="R158" s="322" t="s">
        <v>56</v>
      </c>
      <c r="S158" s="321" t="s">
        <v>56</v>
      </c>
      <c r="T158" s="322" t="s">
        <v>56</v>
      </c>
      <c r="U158" s="321" t="s">
        <v>56</v>
      </c>
      <c r="V158" s="322" t="s">
        <v>56</v>
      </c>
      <c r="W158" s="321" t="s">
        <v>56</v>
      </c>
      <c r="X158" s="322" t="s">
        <v>56</v>
      </c>
      <c r="Y158" s="321" t="s">
        <v>56</v>
      </c>
      <c r="Z158" s="322" t="s">
        <v>56</v>
      </c>
      <c r="AA158" s="321" t="s">
        <v>56</v>
      </c>
      <c r="AB158" s="322" t="s">
        <v>56</v>
      </c>
      <c r="AC158" s="321" t="s">
        <v>56</v>
      </c>
      <c r="AD158" s="322" t="s">
        <v>56</v>
      </c>
      <c r="AE158" s="321" t="s">
        <v>56</v>
      </c>
      <c r="AF158" s="322" t="s">
        <v>56</v>
      </c>
      <c r="AG158" s="321" t="s">
        <v>56</v>
      </c>
      <c r="AH158" s="322" t="s">
        <v>56</v>
      </c>
      <c r="AI158" s="321" t="s">
        <v>56</v>
      </c>
      <c r="AJ158" s="322" t="s">
        <v>56</v>
      </c>
      <c r="AK158" s="322" t="s">
        <v>56</v>
      </c>
      <c r="AL158" s="321" t="s">
        <v>56</v>
      </c>
      <c r="AM158" s="322" t="s">
        <v>56</v>
      </c>
    </row>
    <row r="159" spans="1:39" ht="18.75" customHeight="1" thickTop="1" x14ac:dyDescent="0.25">
      <c r="A159" s="51">
        <v>1</v>
      </c>
      <c r="B159" s="96" t="s">
        <v>83</v>
      </c>
      <c r="C159" s="78" t="s">
        <v>159</v>
      </c>
      <c r="D159" s="991"/>
      <c r="E159" s="190"/>
      <c r="F159" s="98"/>
      <c r="G159" s="99"/>
      <c r="H159" s="111"/>
      <c r="I159" s="99"/>
      <c r="J159" s="99"/>
      <c r="K159" s="99"/>
      <c r="L159" s="99"/>
      <c r="M159" s="100"/>
      <c r="N159" s="99"/>
      <c r="O159" s="99"/>
      <c r="P159" s="99"/>
      <c r="Q159" s="99"/>
      <c r="R159" s="99"/>
      <c r="S159" s="97"/>
      <c r="T159" s="111"/>
      <c r="U159" s="99"/>
      <c r="V159" s="122"/>
      <c r="W159" s="99"/>
      <c r="X159" s="99"/>
      <c r="Y159" s="111"/>
      <c r="Z159" s="99"/>
      <c r="AA159" s="99"/>
      <c r="AB159" s="99"/>
      <c r="AC159" s="101"/>
      <c r="AD159" s="102"/>
      <c r="AE159" s="101"/>
      <c r="AF159" s="99"/>
      <c r="AG159" s="99"/>
      <c r="AH159" s="99"/>
      <c r="AI159" s="99"/>
      <c r="AJ159" s="99"/>
      <c r="AK159" s="99"/>
      <c r="AL159" s="99"/>
      <c r="AM159" s="99"/>
    </row>
    <row r="160" spans="1:39" ht="18.75" customHeight="1" x14ac:dyDescent="0.25">
      <c r="A160" s="51">
        <v>2</v>
      </c>
      <c r="B160" s="96" t="s">
        <v>57</v>
      </c>
      <c r="C160" s="78" t="s">
        <v>159</v>
      </c>
      <c r="D160" s="992"/>
      <c r="E160" s="190"/>
      <c r="F160" s="98"/>
      <c r="G160" s="99"/>
      <c r="H160" s="111"/>
      <c r="I160" s="99"/>
      <c r="J160" s="99"/>
      <c r="K160" s="99"/>
      <c r="L160" s="99"/>
      <c r="M160" s="100"/>
      <c r="N160" s="99"/>
      <c r="O160" s="99"/>
      <c r="P160" s="99"/>
      <c r="Q160" s="99"/>
      <c r="R160" s="99"/>
      <c r="S160" s="97"/>
      <c r="T160" s="111"/>
      <c r="U160" s="99"/>
      <c r="V160" s="122"/>
      <c r="W160" s="99"/>
      <c r="X160" s="99"/>
      <c r="Y160" s="111"/>
      <c r="Z160" s="99"/>
      <c r="AA160" s="99"/>
      <c r="AB160" s="99"/>
      <c r="AC160" s="101"/>
      <c r="AD160" s="102"/>
      <c r="AE160" s="101"/>
      <c r="AF160" s="99"/>
      <c r="AG160" s="99"/>
      <c r="AH160" s="99"/>
      <c r="AI160" s="99"/>
      <c r="AJ160" s="99"/>
      <c r="AK160" s="99"/>
      <c r="AL160" s="99"/>
      <c r="AM160" s="99"/>
    </row>
    <row r="161" spans="1:39" ht="20.25" customHeight="1" thickBot="1" x14ac:dyDescent="0.3">
      <c r="A161" s="49">
        <v>3</v>
      </c>
      <c r="B161" s="147" t="s">
        <v>5</v>
      </c>
      <c r="C161" s="78" t="s">
        <v>159</v>
      </c>
      <c r="D161" s="993"/>
      <c r="E161" s="190"/>
      <c r="F161" s="98"/>
      <c r="G161" s="99"/>
      <c r="H161" s="111"/>
      <c r="I161" s="99"/>
      <c r="J161" s="99"/>
      <c r="K161" s="99"/>
      <c r="L161" s="99"/>
      <c r="M161" s="100"/>
      <c r="N161" s="99"/>
      <c r="O161" s="99"/>
      <c r="P161" s="99"/>
      <c r="Q161" s="99"/>
      <c r="R161" s="99"/>
      <c r="S161" s="97"/>
      <c r="T161" s="111"/>
      <c r="U161" s="99"/>
      <c r="V161" s="122"/>
      <c r="W161" s="99"/>
      <c r="X161" s="99"/>
      <c r="Y161" s="111"/>
      <c r="Z161" s="99"/>
      <c r="AA161" s="99"/>
      <c r="AB161" s="99"/>
      <c r="AC161" s="101"/>
      <c r="AD161" s="102"/>
      <c r="AE161" s="101"/>
      <c r="AF161" s="99"/>
      <c r="AG161" s="99"/>
      <c r="AH161" s="99"/>
      <c r="AI161" s="99"/>
      <c r="AJ161" s="99"/>
      <c r="AK161" s="99"/>
      <c r="AL161" s="99"/>
      <c r="AM161" s="99"/>
    </row>
    <row r="162" spans="1:39" ht="20.25" customHeight="1" thickTop="1" thickBot="1" x14ac:dyDescent="0.3">
      <c r="A162" s="996" t="s">
        <v>56</v>
      </c>
      <c r="B162" s="997"/>
      <c r="C162" s="997"/>
      <c r="D162" s="997"/>
      <c r="E162" s="321" t="s">
        <v>56</v>
      </c>
      <c r="F162" s="322" t="s">
        <v>56</v>
      </c>
      <c r="G162" s="321" t="s">
        <v>56</v>
      </c>
      <c r="H162" s="322" t="s">
        <v>56</v>
      </c>
      <c r="I162" s="321" t="s">
        <v>56</v>
      </c>
      <c r="J162" s="322" t="s">
        <v>56</v>
      </c>
      <c r="K162" s="321" t="s">
        <v>56</v>
      </c>
      <c r="L162" s="322" t="s">
        <v>56</v>
      </c>
      <c r="M162" s="321" t="s">
        <v>56</v>
      </c>
      <c r="N162" s="322" t="s">
        <v>56</v>
      </c>
      <c r="O162" s="321" t="s">
        <v>56</v>
      </c>
      <c r="P162" s="322" t="s">
        <v>56</v>
      </c>
      <c r="Q162" s="321" t="s">
        <v>56</v>
      </c>
      <c r="R162" s="322" t="s">
        <v>56</v>
      </c>
      <c r="S162" s="321" t="s">
        <v>56</v>
      </c>
      <c r="T162" s="322" t="s">
        <v>56</v>
      </c>
      <c r="U162" s="321" t="s">
        <v>56</v>
      </c>
      <c r="V162" s="322" t="s">
        <v>56</v>
      </c>
      <c r="W162" s="321" t="s">
        <v>56</v>
      </c>
      <c r="X162" s="322" t="s">
        <v>56</v>
      </c>
      <c r="Y162" s="321" t="s">
        <v>56</v>
      </c>
      <c r="Z162" s="322" t="s">
        <v>56</v>
      </c>
      <c r="AA162" s="321" t="s">
        <v>56</v>
      </c>
      <c r="AB162" s="322" t="s">
        <v>56</v>
      </c>
      <c r="AC162" s="321" t="s">
        <v>56</v>
      </c>
      <c r="AD162" s="322" t="s">
        <v>56</v>
      </c>
      <c r="AE162" s="321" t="s">
        <v>56</v>
      </c>
      <c r="AF162" s="322" t="s">
        <v>56</v>
      </c>
      <c r="AG162" s="321" t="s">
        <v>56</v>
      </c>
      <c r="AH162" s="322" t="s">
        <v>56</v>
      </c>
      <c r="AI162" s="321" t="s">
        <v>56</v>
      </c>
      <c r="AJ162" s="322" t="s">
        <v>56</v>
      </c>
      <c r="AK162" s="322" t="s">
        <v>56</v>
      </c>
      <c r="AL162" s="321" t="s">
        <v>56</v>
      </c>
      <c r="AM162" s="322" t="s">
        <v>56</v>
      </c>
    </row>
    <row r="163" spans="1:39" ht="15.75" thickTop="1" x14ac:dyDescent="0.25">
      <c r="A163" s="49">
        <v>1</v>
      </c>
      <c r="B163" s="289" t="s">
        <v>5</v>
      </c>
      <c r="C163" s="147" t="s">
        <v>79</v>
      </c>
      <c r="D163" s="991"/>
      <c r="E163" s="190"/>
      <c r="F163" s="98"/>
      <c r="G163" s="99"/>
      <c r="H163" s="111"/>
      <c r="I163" s="99"/>
      <c r="J163" s="99"/>
      <c r="K163" s="99"/>
      <c r="L163" s="99"/>
      <c r="M163" s="100"/>
      <c r="N163" s="99"/>
      <c r="O163" s="99"/>
      <c r="P163" s="99"/>
      <c r="Q163" s="99"/>
      <c r="R163" s="99"/>
      <c r="S163" s="97"/>
      <c r="T163" s="111"/>
      <c r="U163" s="99"/>
      <c r="V163" s="122"/>
      <c r="W163" s="99"/>
      <c r="X163" s="99"/>
      <c r="Y163" s="111"/>
      <c r="Z163" s="99"/>
      <c r="AA163" s="99"/>
      <c r="AB163" s="99"/>
      <c r="AC163" s="101"/>
      <c r="AD163" s="102"/>
      <c r="AE163" s="101"/>
      <c r="AF163" s="99"/>
      <c r="AG163" s="99"/>
      <c r="AH163" s="99"/>
      <c r="AI163" s="99"/>
      <c r="AJ163" s="99"/>
      <c r="AK163" s="99"/>
      <c r="AL163" s="99"/>
      <c r="AM163" s="99"/>
    </row>
    <row r="164" spans="1:39" ht="15.75" thickBot="1" x14ac:dyDescent="0.3">
      <c r="A164" s="49">
        <v>2</v>
      </c>
      <c r="B164" s="289" t="s">
        <v>6</v>
      </c>
      <c r="C164" s="147" t="s">
        <v>79</v>
      </c>
      <c r="D164" s="992"/>
      <c r="E164" s="190"/>
      <c r="F164" s="98"/>
      <c r="G164" s="99"/>
      <c r="H164" s="111"/>
      <c r="I164" s="99"/>
      <c r="J164" s="99"/>
      <c r="K164" s="99"/>
      <c r="L164" s="99"/>
      <c r="M164" s="100"/>
      <c r="N164" s="99"/>
      <c r="O164" s="99"/>
      <c r="P164" s="99"/>
      <c r="Q164" s="99"/>
      <c r="R164" s="99"/>
      <c r="S164" s="97"/>
      <c r="T164" s="111"/>
      <c r="U164" s="99"/>
      <c r="V164" s="122"/>
      <c r="W164" s="99"/>
      <c r="X164" s="99"/>
      <c r="Y164" s="111"/>
      <c r="Z164" s="99"/>
      <c r="AA164" s="99"/>
      <c r="AB164" s="99"/>
      <c r="AC164" s="101"/>
      <c r="AD164" s="102"/>
      <c r="AE164" s="101"/>
      <c r="AF164" s="99"/>
      <c r="AG164" s="99"/>
      <c r="AH164" s="99"/>
      <c r="AI164" s="99"/>
      <c r="AJ164" s="99"/>
      <c r="AK164" s="99"/>
      <c r="AL164" s="99"/>
      <c r="AM164" s="99"/>
    </row>
    <row r="165" spans="1:39" ht="20.25" customHeight="1" thickTop="1" thickBot="1" x14ac:dyDescent="0.3">
      <c r="A165" s="996" t="s">
        <v>56</v>
      </c>
      <c r="B165" s="997"/>
      <c r="C165" s="997"/>
      <c r="D165" s="997"/>
      <c r="E165" s="321" t="s">
        <v>56</v>
      </c>
      <c r="F165" s="322" t="s">
        <v>56</v>
      </c>
      <c r="G165" s="321" t="s">
        <v>56</v>
      </c>
      <c r="H165" s="322" t="s">
        <v>56</v>
      </c>
      <c r="I165" s="321" t="s">
        <v>56</v>
      </c>
      <c r="J165" s="322" t="s">
        <v>56</v>
      </c>
      <c r="K165" s="321" t="s">
        <v>56</v>
      </c>
      <c r="L165" s="322" t="s">
        <v>56</v>
      </c>
      <c r="M165" s="321" t="s">
        <v>56</v>
      </c>
      <c r="N165" s="322" t="s">
        <v>56</v>
      </c>
      <c r="O165" s="321" t="s">
        <v>56</v>
      </c>
      <c r="P165" s="322" t="s">
        <v>56</v>
      </c>
      <c r="Q165" s="321" t="s">
        <v>56</v>
      </c>
      <c r="R165" s="322" t="s">
        <v>56</v>
      </c>
      <c r="S165" s="321" t="s">
        <v>56</v>
      </c>
      <c r="T165" s="322" t="s">
        <v>56</v>
      </c>
      <c r="U165" s="321" t="s">
        <v>56</v>
      </c>
      <c r="V165" s="322" t="s">
        <v>56</v>
      </c>
      <c r="W165" s="321" t="s">
        <v>56</v>
      </c>
      <c r="X165" s="322" t="s">
        <v>56</v>
      </c>
      <c r="Y165" s="321" t="s">
        <v>56</v>
      </c>
      <c r="Z165" s="322" t="s">
        <v>56</v>
      </c>
      <c r="AA165" s="321" t="s">
        <v>56</v>
      </c>
      <c r="AB165" s="322" t="s">
        <v>56</v>
      </c>
      <c r="AC165" s="321" t="s">
        <v>56</v>
      </c>
      <c r="AD165" s="322" t="s">
        <v>56</v>
      </c>
      <c r="AE165" s="321" t="s">
        <v>56</v>
      </c>
      <c r="AF165" s="322" t="s">
        <v>56</v>
      </c>
      <c r="AG165" s="321" t="s">
        <v>56</v>
      </c>
      <c r="AH165" s="322" t="s">
        <v>56</v>
      </c>
      <c r="AI165" s="321" t="s">
        <v>56</v>
      </c>
      <c r="AJ165" s="322" t="s">
        <v>56</v>
      </c>
      <c r="AK165" s="322" t="s">
        <v>56</v>
      </c>
      <c r="AL165" s="321" t="s">
        <v>56</v>
      </c>
      <c r="AM165" s="322" t="s">
        <v>56</v>
      </c>
    </row>
    <row r="166" spans="1:39" ht="18.75" customHeight="1" thickTop="1" x14ac:dyDescent="0.25">
      <c r="A166" s="103">
        <v>1</v>
      </c>
      <c r="B166" s="195" t="s">
        <v>6</v>
      </c>
      <c r="C166" s="75" t="s">
        <v>191</v>
      </c>
      <c r="D166" s="991"/>
      <c r="E166" s="190"/>
      <c r="F166" s="98"/>
      <c r="G166" s="99"/>
      <c r="H166" s="111"/>
      <c r="I166" s="99"/>
      <c r="J166" s="99"/>
      <c r="K166" s="99"/>
      <c r="L166" s="99"/>
      <c r="M166" s="100"/>
      <c r="N166" s="99"/>
      <c r="O166" s="99"/>
      <c r="P166" s="99"/>
      <c r="Q166" s="99"/>
      <c r="R166" s="99"/>
      <c r="S166" s="97"/>
      <c r="T166" s="111"/>
      <c r="U166" s="99"/>
      <c r="V166" s="122"/>
      <c r="W166" s="99"/>
      <c r="X166" s="99"/>
      <c r="Y166" s="111"/>
      <c r="Z166" s="99"/>
      <c r="AA166" s="99"/>
      <c r="AB166" s="99"/>
      <c r="AC166" s="101"/>
      <c r="AD166" s="102"/>
      <c r="AE166" s="101"/>
      <c r="AF166" s="99"/>
      <c r="AG166" s="99"/>
      <c r="AH166" s="99"/>
      <c r="AI166" s="99"/>
      <c r="AJ166" s="99"/>
      <c r="AK166" s="99"/>
      <c r="AL166" s="99"/>
      <c r="AM166" s="99"/>
    </row>
    <row r="167" spans="1:39" ht="18.75" customHeight="1" x14ac:dyDescent="0.25">
      <c r="A167" s="61">
        <v>2</v>
      </c>
      <c r="B167" s="195" t="s">
        <v>57</v>
      </c>
      <c r="C167" s="75" t="s">
        <v>191</v>
      </c>
      <c r="D167" s="992"/>
      <c r="E167" s="190"/>
      <c r="F167" s="98"/>
      <c r="G167" s="99"/>
      <c r="H167" s="111"/>
      <c r="I167" s="99"/>
      <c r="J167" s="99"/>
      <c r="K167" s="99"/>
      <c r="L167" s="99"/>
      <c r="M167" s="100"/>
      <c r="N167" s="99"/>
      <c r="O167" s="99"/>
      <c r="P167" s="99"/>
      <c r="Q167" s="99"/>
      <c r="R167" s="99"/>
      <c r="S167" s="97"/>
      <c r="T167" s="111"/>
      <c r="U167" s="99"/>
      <c r="V167" s="122"/>
      <c r="W167" s="99"/>
      <c r="X167" s="99"/>
      <c r="Y167" s="111"/>
      <c r="Z167" s="99"/>
      <c r="AA167" s="99"/>
      <c r="AB167" s="99"/>
      <c r="AC167" s="101"/>
      <c r="AD167" s="102"/>
      <c r="AE167" s="101"/>
      <c r="AF167" s="99"/>
      <c r="AG167" s="99"/>
      <c r="AH167" s="99"/>
      <c r="AI167" s="99"/>
      <c r="AJ167" s="99"/>
      <c r="AK167" s="99"/>
      <c r="AL167" s="99"/>
      <c r="AM167" s="99"/>
    </row>
    <row r="168" spans="1:39" ht="18.75" customHeight="1" thickBot="1" x14ac:dyDescent="0.3">
      <c r="A168" s="61">
        <v>3</v>
      </c>
      <c r="B168" s="195" t="s">
        <v>5</v>
      </c>
      <c r="C168" s="75" t="s">
        <v>191</v>
      </c>
      <c r="D168" s="993"/>
      <c r="E168" s="190"/>
      <c r="F168" s="98"/>
      <c r="G168" s="99"/>
      <c r="H168" s="111"/>
      <c r="I168" s="99"/>
      <c r="J168" s="99"/>
      <c r="K168" s="99"/>
      <c r="L168" s="99"/>
      <c r="M168" s="100"/>
      <c r="N168" s="99"/>
      <c r="O168" s="99"/>
      <c r="P168" s="99"/>
      <c r="Q168" s="99"/>
      <c r="R168" s="99"/>
      <c r="S168" s="97"/>
      <c r="T168" s="111"/>
      <c r="U168" s="99"/>
      <c r="V168" s="122"/>
      <c r="W168" s="99"/>
      <c r="X168" s="99"/>
      <c r="Y168" s="111"/>
      <c r="Z168" s="99"/>
      <c r="AA168" s="99"/>
      <c r="AB168" s="99"/>
      <c r="AC168" s="101"/>
      <c r="AD168" s="102"/>
      <c r="AE168" s="101"/>
      <c r="AF168" s="99"/>
      <c r="AG168" s="99"/>
      <c r="AH168" s="99"/>
      <c r="AI168" s="99"/>
      <c r="AJ168" s="99"/>
      <c r="AK168" s="99"/>
      <c r="AL168" s="99"/>
      <c r="AM168" s="99"/>
    </row>
    <row r="169" spans="1:39" ht="21.75" customHeight="1" thickTop="1" thickBot="1" x14ac:dyDescent="0.3">
      <c r="A169" s="996" t="s">
        <v>56</v>
      </c>
      <c r="B169" s="997"/>
      <c r="C169" s="997"/>
      <c r="D169" s="997"/>
      <c r="E169" s="321" t="s">
        <v>56</v>
      </c>
      <c r="F169" s="322" t="s">
        <v>56</v>
      </c>
      <c r="G169" s="321" t="s">
        <v>56</v>
      </c>
      <c r="H169" s="322" t="s">
        <v>56</v>
      </c>
      <c r="I169" s="321" t="s">
        <v>56</v>
      </c>
      <c r="J169" s="322" t="s">
        <v>56</v>
      </c>
      <c r="K169" s="321" t="s">
        <v>56</v>
      </c>
      <c r="L169" s="322" t="s">
        <v>56</v>
      </c>
      <c r="M169" s="321" t="s">
        <v>56</v>
      </c>
      <c r="N169" s="322" t="s">
        <v>56</v>
      </c>
      <c r="O169" s="321" t="s">
        <v>56</v>
      </c>
      <c r="P169" s="322" t="s">
        <v>56</v>
      </c>
      <c r="Q169" s="321" t="s">
        <v>56</v>
      </c>
      <c r="R169" s="322" t="s">
        <v>56</v>
      </c>
      <c r="S169" s="321" t="s">
        <v>56</v>
      </c>
      <c r="T169" s="322" t="s">
        <v>56</v>
      </c>
      <c r="U169" s="321" t="s">
        <v>56</v>
      </c>
      <c r="V169" s="322" t="s">
        <v>56</v>
      </c>
      <c r="W169" s="321" t="s">
        <v>56</v>
      </c>
      <c r="X169" s="322" t="s">
        <v>56</v>
      </c>
      <c r="Y169" s="321" t="s">
        <v>56</v>
      </c>
      <c r="Z169" s="322" t="s">
        <v>56</v>
      </c>
      <c r="AA169" s="321" t="s">
        <v>56</v>
      </c>
      <c r="AB169" s="322" t="s">
        <v>56</v>
      </c>
      <c r="AC169" s="321" t="s">
        <v>56</v>
      </c>
      <c r="AD169" s="322" t="s">
        <v>56</v>
      </c>
      <c r="AE169" s="321" t="s">
        <v>56</v>
      </c>
      <c r="AF169" s="322" t="s">
        <v>56</v>
      </c>
      <c r="AG169" s="321" t="s">
        <v>56</v>
      </c>
      <c r="AH169" s="322" t="s">
        <v>56</v>
      </c>
      <c r="AI169" s="321" t="s">
        <v>56</v>
      </c>
      <c r="AJ169" s="322" t="s">
        <v>56</v>
      </c>
      <c r="AK169" s="322" t="s">
        <v>56</v>
      </c>
      <c r="AL169" s="321" t="s">
        <v>56</v>
      </c>
      <c r="AM169" s="322" t="s">
        <v>56</v>
      </c>
    </row>
    <row r="170" spans="1:39" ht="15.75" thickTop="1" x14ac:dyDescent="0.25">
      <c r="A170" s="49">
        <v>1</v>
      </c>
      <c r="B170" s="289" t="s">
        <v>83</v>
      </c>
      <c r="C170" s="78" t="s">
        <v>96</v>
      </c>
      <c r="D170" s="991"/>
      <c r="E170" s="190"/>
      <c r="F170" s="98"/>
      <c r="G170" s="99"/>
      <c r="H170" s="111"/>
      <c r="I170" s="99"/>
      <c r="J170" s="99"/>
      <c r="K170" s="99"/>
      <c r="L170" s="99"/>
      <c r="M170" s="100"/>
      <c r="N170" s="99"/>
      <c r="O170" s="99"/>
      <c r="P170" s="99"/>
      <c r="Q170" s="99"/>
      <c r="R170" s="99"/>
      <c r="S170" s="97"/>
      <c r="T170" s="111"/>
      <c r="U170" s="99"/>
      <c r="V170" s="122"/>
      <c r="W170" s="99"/>
      <c r="X170" s="99"/>
      <c r="Y170" s="111"/>
      <c r="Z170" s="99"/>
      <c r="AA170" s="99"/>
      <c r="AB170" s="99"/>
      <c r="AC170" s="101"/>
      <c r="AD170" s="102"/>
      <c r="AE170" s="101"/>
      <c r="AF170" s="99"/>
      <c r="AG170" s="99"/>
      <c r="AH170" s="99"/>
      <c r="AI170" s="99"/>
      <c r="AJ170" s="99"/>
      <c r="AK170" s="99"/>
      <c r="AL170" s="99"/>
      <c r="AM170" s="99"/>
    </row>
    <row r="171" spans="1:39" ht="20.25" customHeight="1" x14ac:dyDescent="0.25">
      <c r="A171" s="51">
        <v>2</v>
      </c>
      <c r="B171" s="195" t="s">
        <v>90</v>
      </c>
      <c r="C171" s="78" t="s">
        <v>96</v>
      </c>
      <c r="D171" s="992"/>
      <c r="E171" s="190"/>
      <c r="F171" s="98"/>
      <c r="G171" s="99"/>
      <c r="H171" s="111"/>
      <c r="I171" s="99"/>
      <c r="J171" s="99"/>
      <c r="K171" s="99"/>
      <c r="L171" s="99"/>
      <c r="M171" s="100"/>
      <c r="N171" s="99"/>
      <c r="O171" s="99"/>
      <c r="P171" s="99"/>
      <c r="Q171" s="99"/>
      <c r="R171" s="99"/>
      <c r="S171" s="97"/>
      <c r="T171" s="111"/>
      <c r="U171" s="99"/>
      <c r="V171" s="122"/>
      <c r="W171" s="99"/>
      <c r="X171" s="99"/>
      <c r="Y171" s="111"/>
      <c r="Z171" s="99"/>
      <c r="AA171" s="99"/>
      <c r="AB171" s="99"/>
      <c r="AC171" s="101"/>
      <c r="AD171" s="102"/>
      <c r="AE171" s="101"/>
      <c r="AF171" s="99"/>
      <c r="AG171" s="99"/>
      <c r="AH171" s="99"/>
      <c r="AI171" s="99"/>
      <c r="AJ171" s="99"/>
      <c r="AK171" s="99"/>
      <c r="AL171" s="99"/>
      <c r="AM171" s="99"/>
    </row>
    <row r="172" spans="1:39" ht="15.75" thickBot="1" x14ac:dyDescent="0.3">
      <c r="A172" s="197">
        <v>3</v>
      </c>
      <c r="B172" s="290" t="s">
        <v>92</v>
      </c>
      <c r="C172" s="78" t="s">
        <v>96</v>
      </c>
      <c r="D172" s="993"/>
      <c r="E172" s="190"/>
      <c r="F172" s="98"/>
      <c r="G172" s="99"/>
      <c r="H172" s="111"/>
      <c r="I172" s="99"/>
      <c r="J172" s="99"/>
      <c r="K172" s="99"/>
      <c r="L172" s="99"/>
      <c r="M172" s="100"/>
      <c r="N172" s="99"/>
      <c r="O172" s="99"/>
      <c r="P172" s="99"/>
      <c r="Q172" s="99"/>
      <c r="R172" s="99"/>
      <c r="S172" s="97"/>
      <c r="T172" s="111"/>
      <c r="U172" s="99"/>
      <c r="V172" s="122"/>
      <c r="W172" s="99"/>
      <c r="X172" s="99"/>
      <c r="Y172" s="111"/>
      <c r="Z172" s="99"/>
      <c r="AA172" s="99"/>
      <c r="AB172" s="99"/>
      <c r="AC172" s="101"/>
      <c r="AD172" s="102"/>
      <c r="AE172" s="101"/>
      <c r="AF172" s="99"/>
      <c r="AG172" s="99"/>
      <c r="AH172" s="99"/>
      <c r="AI172" s="99"/>
      <c r="AJ172" s="99"/>
      <c r="AK172" s="99"/>
      <c r="AL172" s="99"/>
      <c r="AM172" s="99"/>
    </row>
    <row r="173" spans="1:39" ht="20.25" customHeight="1" thickTop="1" thickBot="1" x14ac:dyDescent="0.3">
      <c r="A173" s="957" t="s">
        <v>53</v>
      </c>
      <c r="B173" s="958"/>
      <c r="C173" s="958"/>
      <c r="D173" s="958"/>
      <c r="E173" s="323" t="s">
        <v>53</v>
      </c>
      <c r="F173" s="324" t="s">
        <v>53</v>
      </c>
      <c r="G173" s="323" t="s">
        <v>53</v>
      </c>
      <c r="H173" s="324" t="s">
        <v>53</v>
      </c>
      <c r="I173" s="323" t="s">
        <v>53</v>
      </c>
      <c r="J173" s="324" t="s">
        <v>53</v>
      </c>
      <c r="K173" s="323" t="s">
        <v>53</v>
      </c>
      <c r="L173" s="324" t="s">
        <v>53</v>
      </c>
      <c r="M173" s="323" t="s">
        <v>53</v>
      </c>
      <c r="N173" s="324" t="s">
        <v>53</v>
      </c>
      <c r="O173" s="323" t="s">
        <v>53</v>
      </c>
      <c r="P173" s="324" t="s">
        <v>53</v>
      </c>
      <c r="Q173" s="323" t="s">
        <v>53</v>
      </c>
      <c r="R173" s="324" t="s">
        <v>53</v>
      </c>
      <c r="S173" s="323" t="s">
        <v>53</v>
      </c>
      <c r="T173" s="324" t="s">
        <v>53</v>
      </c>
      <c r="U173" s="323" t="s">
        <v>53</v>
      </c>
      <c r="V173" s="324" t="s">
        <v>53</v>
      </c>
      <c r="W173" s="323" t="s">
        <v>53</v>
      </c>
      <c r="X173" s="324" t="s">
        <v>53</v>
      </c>
      <c r="Y173" s="323" t="s">
        <v>53</v>
      </c>
      <c r="Z173" s="324" t="s">
        <v>53</v>
      </c>
      <c r="AA173" s="323" t="s">
        <v>53</v>
      </c>
      <c r="AB173" s="324" t="s">
        <v>53</v>
      </c>
      <c r="AC173" s="323" t="s">
        <v>53</v>
      </c>
      <c r="AD173" s="324" t="s">
        <v>53</v>
      </c>
      <c r="AE173" s="323" t="s">
        <v>53</v>
      </c>
      <c r="AF173" s="324" t="s">
        <v>53</v>
      </c>
      <c r="AG173" s="323" t="s">
        <v>53</v>
      </c>
      <c r="AH173" s="324" t="s">
        <v>53</v>
      </c>
      <c r="AI173" s="323" t="s">
        <v>53</v>
      </c>
      <c r="AJ173" s="324" t="s">
        <v>53</v>
      </c>
      <c r="AK173" s="324" t="s">
        <v>53</v>
      </c>
      <c r="AL173" s="323" t="s">
        <v>53</v>
      </c>
      <c r="AM173" s="324" t="s">
        <v>53</v>
      </c>
    </row>
    <row r="174" spans="1:39" ht="15.75" thickTop="1" x14ac:dyDescent="0.25">
      <c r="A174" s="49">
        <v>1</v>
      </c>
      <c r="B174" s="55" t="s">
        <v>10</v>
      </c>
      <c r="C174" s="762" t="s">
        <v>217</v>
      </c>
      <c r="D174" s="954"/>
      <c r="E174" s="190"/>
      <c r="F174" s="98"/>
      <c r="G174" s="99"/>
      <c r="H174" s="111"/>
      <c r="I174" s="99"/>
      <c r="J174" s="99"/>
      <c r="K174" s="99"/>
      <c r="L174" s="99"/>
      <c r="M174" s="100"/>
      <c r="N174" s="99"/>
      <c r="O174" s="99"/>
      <c r="P174" s="99"/>
      <c r="Q174" s="99"/>
      <c r="R174" s="99"/>
      <c r="S174" s="97"/>
      <c r="T174" s="111"/>
      <c r="U174" s="99"/>
      <c r="V174" s="122"/>
      <c r="W174" s="99"/>
      <c r="X174" s="99"/>
      <c r="Y174" s="111"/>
      <c r="Z174" s="99"/>
      <c r="AA174" s="99"/>
      <c r="AB174" s="99"/>
      <c r="AC174" s="101"/>
      <c r="AD174" s="102"/>
      <c r="AE174" s="101"/>
      <c r="AF174" s="99"/>
      <c r="AG174" s="99"/>
      <c r="AH174" s="99"/>
      <c r="AI174" s="99"/>
      <c r="AJ174" s="99"/>
      <c r="AK174" s="99"/>
      <c r="AL174" s="99"/>
      <c r="AM174" s="99"/>
    </row>
    <row r="175" spans="1:39" x14ac:dyDescent="0.25">
      <c r="A175" s="49">
        <v>3</v>
      </c>
      <c r="B175" s="55" t="s">
        <v>6</v>
      </c>
      <c r="C175" s="761" t="s">
        <v>189</v>
      </c>
      <c r="D175" s="955"/>
      <c r="E175" s="190"/>
      <c r="F175" s="98"/>
      <c r="G175" s="99"/>
      <c r="H175" s="111"/>
      <c r="I175" s="99"/>
      <c r="J175" s="99"/>
      <c r="K175" s="99"/>
      <c r="L175" s="99"/>
      <c r="M175" s="100"/>
      <c r="N175" s="99"/>
      <c r="O175" s="99"/>
      <c r="P175" s="99"/>
      <c r="Q175" s="99"/>
      <c r="R175" s="99"/>
      <c r="S175" s="97"/>
      <c r="T175" s="111"/>
      <c r="U175" s="99"/>
      <c r="V175" s="122"/>
      <c r="W175" s="99"/>
      <c r="X175" s="99"/>
      <c r="Y175" s="111"/>
      <c r="Z175" s="99"/>
      <c r="AA175" s="99"/>
      <c r="AB175" s="99"/>
      <c r="AC175" s="101"/>
      <c r="AD175" s="102"/>
      <c r="AE175" s="101"/>
      <c r="AF175" s="99"/>
      <c r="AG175" s="99"/>
      <c r="AH175" s="99"/>
      <c r="AI175" s="99"/>
      <c r="AJ175" s="99"/>
      <c r="AK175" s="99"/>
      <c r="AL175" s="99"/>
      <c r="AM175" s="99"/>
    </row>
    <row r="176" spans="1:39" ht="15.75" thickBot="1" x14ac:dyDescent="0.3">
      <c r="A176" s="49">
        <v>6</v>
      </c>
      <c r="B176" s="55" t="s">
        <v>57</v>
      </c>
      <c r="C176" s="79" t="s">
        <v>190</v>
      </c>
      <c r="D176" s="956"/>
      <c r="E176" s="190"/>
      <c r="F176" s="98"/>
      <c r="G176" s="99"/>
      <c r="H176" s="111"/>
      <c r="I176" s="99"/>
      <c r="J176" s="99"/>
      <c r="K176" s="99"/>
      <c r="L176" s="99"/>
      <c r="M176" s="100"/>
      <c r="N176" s="99"/>
      <c r="O176" s="99"/>
      <c r="P176" s="99"/>
      <c r="Q176" s="99"/>
      <c r="R176" s="99"/>
      <c r="S176" s="97"/>
      <c r="T176" s="111"/>
      <c r="U176" s="99"/>
      <c r="V176" s="122"/>
      <c r="W176" s="99"/>
      <c r="X176" s="99"/>
      <c r="Y176" s="111"/>
      <c r="Z176" s="99"/>
      <c r="AA176" s="99"/>
      <c r="AB176" s="99"/>
      <c r="AC176" s="101"/>
      <c r="AD176" s="102"/>
      <c r="AE176" s="101"/>
      <c r="AF176" s="99"/>
      <c r="AG176" s="99"/>
      <c r="AH176" s="99"/>
      <c r="AI176" s="99"/>
      <c r="AJ176" s="99"/>
      <c r="AK176" s="99"/>
      <c r="AL176" s="99"/>
      <c r="AM176" s="99"/>
    </row>
    <row r="177" spans="1:39" ht="20.25" customHeight="1" thickTop="1" thickBot="1" x14ac:dyDescent="0.3">
      <c r="A177" s="957" t="s">
        <v>53</v>
      </c>
      <c r="B177" s="958"/>
      <c r="C177" s="958"/>
      <c r="D177" s="958"/>
      <c r="E177" s="323" t="s">
        <v>53</v>
      </c>
      <c r="F177" s="324" t="s">
        <v>53</v>
      </c>
      <c r="G177" s="323" t="s">
        <v>53</v>
      </c>
      <c r="H177" s="324" t="s">
        <v>53</v>
      </c>
      <c r="I177" s="323" t="s">
        <v>53</v>
      </c>
      <c r="J177" s="324" t="s">
        <v>53</v>
      </c>
      <c r="K177" s="323" t="s">
        <v>53</v>
      </c>
      <c r="L177" s="324" t="s">
        <v>53</v>
      </c>
      <c r="M177" s="323" t="s">
        <v>53</v>
      </c>
      <c r="N177" s="324" t="s">
        <v>53</v>
      </c>
      <c r="O177" s="323" t="s">
        <v>53</v>
      </c>
      <c r="P177" s="324" t="s">
        <v>53</v>
      </c>
      <c r="Q177" s="323" t="s">
        <v>53</v>
      </c>
      <c r="R177" s="324" t="s">
        <v>53</v>
      </c>
      <c r="S177" s="323" t="s">
        <v>53</v>
      </c>
      <c r="T177" s="324" t="s">
        <v>53</v>
      </c>
      <c r="U177" s="323" t="s">
        <v>53</v>
      </c>
      <c r="V177" s="324" t="s">
        <v>53</v>
      </c>
      <c r="W177" s="323" t="s">
        <v>53</v>
      </c>
      <c r="X177" s="324" t="s">
        <v>53</v>
      </c>
      <c r="Y177" s="323" t="s">
        <v>53</v>
      </c>
      <c r="Z177" s="324" t="s">
        <v>53</v>
      </c>
      <c r="AA177" s="323" t="s">
        <v>53</v>
      </c>
      <c r="AB177" s="324" t="s">
        <v>53</v>
      </c>
      <c r="AC177" s="323" t="s">
        <v>53</v>
      </c>
      <c r="AD177" s="324" t="s">
        <v>53</v>
      </c>
      <c r="AE177" s="323" t="s">
        <v>53</v>
      </c>
      <c r="AF177" s="324" t="s">
        <v>53</v>
      </c>
      <c r="AG177" s="323" t="s">
        <v>53</v>
      </c>
      <c r="AH177" s="324" t="s">
        <v>53</v>
      </c>
      <c r="AI177" s="323" t="s">
        <v>53</v>
      </c>
      <c r="AJ177" s="324" t="s">
        <v>53</v>
      </c>
      <c r="AK177" s="324" t="s">
        <v>53</v>
      </c>
      <c r="AL177" s="323" t="s">
        <v>53</v>
      </c>
      <c r="AM177" s="324" t="s">
        <v>53</v>
      </c>
    </row>
    <row r="178" spans="1:39" ht="15.75" thickTop="1" x14ac:dyDescent="0.25">
      <c r="A178" s="49">
        <v>1</v>
      </c>
      <c r="B178" s="289" t="s">
        <v>142</v>
      </c>
      <c r="C178" s="79" t="s">
        <v>140</v>
      </c>
      <c r="D178" s="954"/>
      <c r="E178" s="190"/>
      <c r="F178" s="98"/>
      <c r="G178" s="99"/>
      <c r="H178" s="111"/>
      <c r="I178" s="99"/>
      <c r="J178" s="99"/>
      <c r="K178" s="99"/>
      <c r="L178" s="99"/>
      <c r="M178" s="100"/>
      <c r="N178" s="99"/>
      <c r="O178" s="99"/>
      <c r="P178" s="99"/>
      <c r="Q178" s="99"/>
      <c r="R178" s="99"/>
      <c r="S178" s="97"/>
      <c r="T178" s="111"/>
      <c r="U178" s="99"/>
      <c r="V178" s="122"/>
      <c r="W178" s="99"/>
      <c r="X178" s="99"/>
      <c r="Y178" s="111"/>
      <c r="Z178" s="99"/>
      <c r="AA178" s="99"/>
      <c r="AB178" s="99"/>
      <c r="AC178" s="101"/>
      <c r="AD178" s="102"/>
      <c r="AE178" s="101"/>
      <c r="AF178" s="99"/>
      <c r="AG178" s="99"/>
      <c r="AH178" s="99"/>
      <c r="AI178" s="99"/>
      <c r="AJ178" s="99"/>
      <c r="AK178" s="99"/>
      <c r="AL178" s="99"/>
      <c r="AM178" s="99"/>
    </row>
    <row r="179" spans="1:39" ht="22.5" customHeight="1" thickBot="1" x14ac:dyDescent="0.3">
      <c r="A179" s="49">
        <v>3</v>
      </c>
      <c r="B179" s="289" t="s">
        <v>124</v>
      </c>
      <c r="C179" s="79" t="s">
        <v>125</v>
      </c>
      <c r="D179" s="956"/>
      <c r="E179" s="190"/>
      <c r="F179" s="98"/>
      <c r="G179" s="99"/>
      <c r="H179" s="111"/>
      <c r="I179" s="99"/>
      <c r="J179" s="99"/>
      <c r="K179" s="99"/>
      <c r="L179" s="99"/>
      <c r="M179" s="100"/>
      <c r="N179" s="99"/>
      <c r="O179" s="99"/>
      <c r="P179" s="99"/>
      <c r="Q179" s="99"/>
      <c r="R179" s="99"/>
      <c r="S179" s="97"/>
      <c r="T179" s="111"/>
      <c r="U179" s="99"/>
      <c r="V179" s="122"/>
      <c r="W179" s="99"/>
      <c r="X179" s="99"/>
      <c r="Y179" s="111"/>
      <c r="Z179" s="99"/>
      <c r="AA179" s="99"/>
      <c r="AB179" s="99"/>
      <c r="AC179" s="101"/>
      <c r="AD179" s="102"/>
      <c r="AE179" s="101"/>
      <c r="AF179" s="99"/>
      <c r="AG179" s="99"/>
      <c r="AH179" s="99"/>
      <c r="AI179" s="99"/>
      <c r="AJ179" s="99"/>
      <c r="AK179" s="99"/>
      <c r="AL179" s="99"/>
      <c r="AM179" s="99"/>
    </row>
    <row r="180" spans="1:39" ht="22.5" customHeight="1" thickTop="1" thickBot="1" x14ac:dyDescent="0.3">
      <c r="A180" s="957" t="s">
        <v>53</v>
      </c>
      <c r="B180" s="958"/>
      <c r="C180" s="958"/>
      <c r="D180" s="958"/>
      <c r="E180" s="323" t="s">
        <v>53</v>
      </c>
      <c r="F180" s="324" t="s">
        <v>53</v>
      </c>
      <c r="G180" s="323" t="s">
        <v>53</v>
      </c>
      <c r="H180" s="324" t="s">
        <v>53</v>
      </c>
      <c r="I180" s="323" t="s">
        <v>53</v>
      </c>
      <c r="J180" s="324" t="s">
        <v>53</v>
      </c>
      <c r="K180" s="323" t="s">
        <v>53</v>
      </c>
      <c r="L180" s="324" t="s">
        <v>53</v>
      </c>
      <c r="M180" s="323" t="s">
        <v>53</v>
      </c>
      <c r="N180" s="324" t="s">
        <v>53</v>
      </c>
      <c r="O180" s="323" t="s">
        <v>53</v>
      </c>
      <c r="P180" s="324" t="s">
        <v>53</v>
      </c>
      <c r="Q180" s="323" t="s">
        <v>53</v>
      </c>
      <c r="R180" s="324" t="s">
        <v>53</v>
      </c>
      <c r="S180" s="323" t="s">
        <v>53</v>
      </c>
      <c r="T180" s="324" t="s">
        <v>53</v>
      </c>
      <c r="U180" s="323" t="s">
        <v>53</v>
      </c>
      <c r="V180" s="324" t="s">
        <v>53</v>
      </c>
      <c r="W180" s="323" t="s">
        <v>53</v>
      </c>
      <c r="X180" s="324" t="s">
        <v>53</v>
      </c>
      <c r="Y180" s="323" t="s">
        <v>53</v>
      </c>
      <c r="Z180" s="324" t="s">
        <v>53</v>
      </c>
      <c r="AA180" s="323" t="s">
        <v>53</v>
      </c>
      <c r="AB180" s="324" t="s">
        <v>53</v>
      </c>
      <c r="AC180" s="323" t="s">
        <v>53</v>
      </c>
      <c r="AD180" s="324" t="s">
        <v>53</v>
      </c>
      <c r="AE180" s="323" t="s">
        <v>53</v>
      </c>
      <c r="AF180" s="324" t="s">
        <v>53</v>
      </c>
      <c r="AG180" s="323" t="s">
        <v>53</v>
      </c>
      <c r="AH180" s="324" t="s">
        <v>53</v>
      </c>
      <c r="AI180" s="323" t="s">
        <v>53</v>
      </c>
      <c r="AJ180" s="324" t="s">
        <v>53</v>
      </c>
      <c r="AK180" s="324" t="s">
        <v>53</v>
      </c>
      <c r="AL180" s="323" t="s">
        <v>53</v>
      </c>
      <c r="AM180" s="324" t="s">
        <v>53</v>
      </c>
    </row>
    <row r="181" spans="1:39" ht="22.5" customHeight="1" thickTop="1" thickBot="1" x14ac:dyDescent="0.3">
      <c r="A181" s="49">
        <v>1</v>
      </c>
      <c r="B181" s="55" t="s">
        <v>98</v>
      </c>
      <c r="C181" s="79" t="s">
        <v>99</v>
      </c>
      <c r="D181" s="325"/>
      <c r="E181" s="190"/>
      <c r="F181" s="98"/>
      <c r="G181" s="99"/>
      <c r="H181" s="111"/>
      <c r="I181" s="99"/>
      <c r="J181" s="99"/>
      <c r="K181" s="99"/>
      <c r="L181" s="99"/>
      <c r="M181" s="100"/>
      <c r="N181" s="99"/>
      <c r="O181" s="99"/>
      <c r="P181" s="99"/>
      <c r="Q181" s="99"/>
      <c r="R181" s="99"/>
      <c r="S181" s="97"/>
      <c r="T181" s="111"/>
      <c r="U181" s="99"/>
      <c r="V181" s="122"/>
      <c r="W181" s="99"/>
      <c r="X181" s="99"/>
      <c r="Y181" s="111"/>
      <c r="Z181" s="99"/>
      <c r="AA181" s="99"/>
      <c r="AB181" s="99"/>
      <c r="AC181" s="101"/>
      <c r="AD181" s="102"/>
      <c r="AE181" s="101"/>
      <c r="AF181" s="99"/>
      <c r="AG181" s="99"/>
      <c r="AH181" s="99"/>
      <c r="AI181" s="99"/>
      <c r="AJ181" s="99"/>
      <c r="AK181" s="99"/>
      <c r="AL181" s="99"/>
      <c r="AM181" s="99"/>
    </row>
    <row r="182" spans="1:39" ht="22.5" customHeight="1" thickTop="1" thickBot="1" x14ac:dyDescent="0.3">
      <c r="A182" s="957" t="s">
        <v>53</v>
      </c>
      <c r="B182" s="958"/>
      <c r="C182" s="958"/>
      <c r="D182" s="958"/>
      <c r="E182" s="323" t="s">
        <v>53</v>
      </c>
      <c r="F182" s="324" t="s">
        <v>53</v>
      </c>
      <c r="G182" s="323" t="s">
        <v>53</v>
      </c>
      <c r="H182" s="324" t="s">
        <v>53</v>
      </c>
      <c r="I182" s="323" t="s">
        <v>53</v>
      </c>
      <c r="J182" s="324" t="s">
        <v>53</v>
      </c>
      <c r="K182" s="323" t="s">
        <v>53</v>
      </c>
      <c r="L182" s="324" t="s">
        <v>53</v>
      </c>
      <c r="M182" s="323" t="s">
        <v>53</v>
      </c>
      <c r="N182" s="324" t="s">
        <v>53</v>
      </c>
      <c r="O182" s="323" t="s">
        <v>53</v>
      </c>
      <c r="P182" s="324" t="s">
        <v>53</v>
      </c>
      <c r="Q182" s="323" t="s">
        <v>53</v>
      </c>
      <c r="R182" s="324" t="s">
        <v>53</v>
      </c>
      <c r="S182" s="323" t="s">
        <v>53</v>
      </c>
      <c r="T182" s="324" t="s">
        <v>53</v>
      </c>
      <c r="U182" s="323" t="s">
        <v>53</v>
      </c>
      <c r="V182" s="324" t="s">
        <v>53</v>
      </c>
      <c r="W182" s="323" t="s">
        <v>53</v>
      </c>
      <c r="X182" s="324" t="s">
        <v>53</v>
      </c>
      <c r="Y182" s="323" t="s">
        <v>53</v>
      </c>
      <c r="Z182" s="324" t="s">
        <v>53</v>
      </c>
      <c r="AA182" s="323" t="s">
        <v>53</v>
      </c>
      <c r="AB182" s="324" t="s">
        <v>53</v>
      </c>
      <c r="AC182" s="323" t="s">
        <v>53</v>
      </c>
      <c r="AD182" s="324" t="s">
        <v>53</v>
      </c>
      <c r="AE182" s="323" t="s">
        <v>53</v>
      </c>
      <c r="AF182" s="324" t="s">
        <v>53</v>
      </c>
      <c r="AG182" s="323" t="s">
        <v>53</v>
      </c>
      <c r="AH182" s="324" t="s">
        <v>53</v>
      </c>
      <c r="AI182" s="323" t="s">
        <v>53</v>
      </c>
      <c r="AJ182" s="324" t="s">
        <v>53</v>
      </c>
      <c r="AK182" s="324" t="s">
        <v>53</v>
      </c>
      <c r="AL182" s="323" t="s">
        <v>53</v>
      </c>
      <c r="AM182" s="324" t="s">
        <v>53</v>
      </c>
    </row>
    <row r="183" spans="1:39" ht="22.5" customHeight="1" thickTop="1" x14ac:dyDescent="0.25">
      <c r="A183" s="50">
        <v>1</v>
      </c>
      <c r="B183" s="291" t="s">
        <v>100</v>
      </c>
      <c r="C183" s="54" t="s">
        <v>101</v>
      </c>
      <c r="D183" s="954"/>
      <c r="E183" s="190"/>
      <c r="F183" s="98"/>
      <c r="G183" s="99"/>
      <c r="H183" s="111"/>
      <c r="I183" s="99"/>
      <c r="J183" s="99"/>
      <c r="K183" s="99"/>
      <c r="L183" s="99"/>
      <c r="M183" s="100"/>
      <c r="N183" s="99"/>
      <c r="O183" s="99"/>
      <c r="P183" s="99"/>
      <c r="Q183" s="99"/>
      <c r="R183" s="99"/>
      <c r="S183" s="97"/>
      <c r="T183" s="111"/>
      <c r="U183" s="99"/>
      <c r="V183" s="122"/>
      <c r="W183" s="99"/>
      <c r="X183" s="99"/>
      <c r="Y183" s="111"/>
      <c r="Z183" s="99"/>
      <c r="AA183" s="99"/>
      <c r="AB183" s="99"/>
      <c r="AC183" s="101"/>
      <c r="AD183" s="102"/>
      <c r="AE183" s="101"/>
      <c r="AF183" s="99"/>
      <c r="AG183" s="99"/>
      <c r="AH183" s="99"/>
      <c r="AI183" s="99"/>
      <c r="AJ183" s="99"/>
      <c r="AK183" s="99"/>
      <c r="AL183" s="99"/>
      <c r="AM183" s="99"/>
    </row>
    <row r="184" spans="1:39" ht="20.25" customHeight="1" thickBot="1" x14ac:dyDescent="0.3">
      <c r="A184" s="53">
        <v>2</v>
      </c>
      <c r="B184" s="292" t="s">
        <v>100</v>
      </c>
      <c r="C184" s="201" t="s">
        <v>102</v>
      </c>
      <c r="D184" s="956"/>
      <c r="E184" s="190"/>
      <c r="F184" s="98"/>
      <c r="G184" s="99"/>
      <c r="H184" s="111"/>
      <c r="I184" s="99"/>
      <c r="J184" s="99"/>
      <c r="K184" s="99"/>
      <c r="L184" s="99"/>
      <c r="M184" s="100"/>
      <c r="N184" s="99"/>
      <c r="O184" s="99"/>
      <c r="P184" s="99"/>
      <c r="Q184" s="99"/>
      <c r="R184" s="99"/>
      <c r="S184" s="97"/>
      <c r="T184" s="111"/>
      <c r="U184" s="99"/>
      <c r="V184" s="122"/>
      <c r="W184" s="99"/>
      <c r="X184" s="99"/>
      <c r="Y184" s="111"/>
      <c r="Z184" s="99"/>
      <c r="AA184" s="99"/>
      <c r="AB184" s="99"/>
      <c r="AC184" s="101"/>
      <c r="AD184" s="102"/>
      <c r="AE184" s="101"/>
      <c r="AF184" s="99"/>
      <c r="AG184" s="99"/>
      <c r="AH184" s="99"/>
      <c r="AI184" s="99"/>
      <c r="AJ184" s="99"/>
      <c r="AK184" s="99"/>
      <c r="AL184" s="99"/>
      <c r="AM184" s="99"/>
    </row>
    <row r="185" spans="1:39" ht="20.25" customHeight="1" thickTop="1" thickBot="1" x14ac:dyDescent="0.3">
      <c r="A185" s="957" t="s">
        <v>53</v>
      </c>
      <c r="B185" s="958"/>
      <c r="C185" s="958"/>
      <c r="D185" s="958"/>
      <c r="E185" s="323" t="s">
        <v>53</v>
      </c>
      <c r="F185" s="324" t="s">
        <v>53</v>
      </c>
      <c r="G185" s="323" t="s">
        <v>53</v>
      </c>
      <c r="H185" s="324" t="s">
        <v>53</v>
      </c>
      <c r="I185" s="323" t="s">
        <v>53</v>
      </c>
      <c r="J185" s="324" t="s">
        <v>53</v>
      </c>
      <c r="K185" s="323" t="s">
        <v>53</v>
      </c>
      <c r="L185" s="324" t="s">
        <v>53</v>
      </c>
      <c r="M185" s="323" t="s">
        <v>53</v>
      </c>
      <c r="N185" s="324" t="s">
        <v>53</v>
      </c>
      <c r="O185" s="323" t="s">
        <v>53</v>
      </c>
      <c r="P185" s="324" t="s">
        <v>53</v>
      </c>
      <c r="Q185" s="323" t="s">
        <v>53</v>
      </c>
      <c r="R185" s="324" t="s">
        <v>53</v>
      </c>
      <c r="S185" s="323" t="s">
        <v>53</v>
      </c>
      <c r="T185" s="324" t="s">
        <v>53</v>
      </c>
      <c r="U185" s="323" t="s">
        <v>53</v>
      </c>
      <c r="V185" s="324" t="s">
        <v>53</v>
      </c>
      <c r="W185" s="323" t="s">
        <v>53</v>
      </c>
      <c r="X185" s="324" t="s">
        <v>53</v>
      </c>
      <c r="Y185" s="323" t="s">
        <v>53</v>
      </c>
      <c r="Z185" s="324" t="s">
        <v>53</v>
      </c>
      <c r="AA185" s="323" t="s">
        <v>53</v>
      </c>
      <c r="AB185" s="324" t="s">
        <v>53</v>
      </c>
      <c r="AC185" s="323" t="s">
        <v>53</v>
      </c>
      <c r="AD185" s="324" t="s">
        <v>53</v>
      </c>
      <c r="AE185" s="323" t="s">
        <v>53</v>
      </c>
      <c r="AF185" s="324" t="s">
        <v>53</v>
      </c>
      <c r="AG185" s="323" t="s">
        <v>53</v>
      </c>
      <c r="AH185" s="324" t="s">
        <v>53</v>
      </c>
      <c r="AI185" s="323" t="s">
        <v>53</v>
      </c>
      <c r="AJ185" s="324" t="s">
        <v>53</v>
      </c>
      <c r="AK185" s="324" t="s">
        <v>53</v>
      </c>
      <c r="AL185" s="323" t="s">
        <v>53</v>
      </c>
      <c r="AM185" s="324" t="s">
        <v>53</v>
      </c>
    </row>
    <row r="186" spans="1:39" ht="15.75" thickTop="1" x14ac:dyDescent="0.25">
      <c r="A186" s="256">
        <v>1</v>
      </c>
      <c r="B186" s="296" t="s">
        <v>6</v>
      </c>
      <c r="C186" s="77" t="s">
        <v>54</v>
      </c>
      <c r="D186" s="954"/>
      <c r="E186" s="190"/>
      <c r="F186" s="98"/>
      <c r="G186" s="99"/>
      <c r="H186" s="111"/>
      <c r="I186" s="99"/>
      <c r="J186" s="99"/>
      <c r="K186" s="99"/>
      <c r="L186" s="99"/>
      <c r="M186" s="100"/>
      <c r="N186" s="99"/>
      <c r="O186" s="99"/>
      <c r="P186" s="99"/>
      <c r="Q186" s="99"/>
      <c r="R186" s="99"/>
      <c r="S186" s="97"/>
      <c r="T186" s="111"/>
      <c r="U186" s="99"/>
      <c r="V186" s="122"/>
      <c r="W186" s="99"/>
      <c r="X186" s="99"/>
      <c r="Y186" s="111"/>
      <c r="Z186" s="99"/>
      <c r="AA186" s="99"/>
      <c r="AB186" s="99"/>
      <c r="AC186" s="101"/>
      <c r="AD186" s="102"/>
      <c r="AE186" s="101"/>
      <c r="AF186" s="99"/>
      <c r="AG186" s="99"/>
      <c r="AH186" s="99"/>
      <c r="AI186" s="99"/>
      <c r="AJ186" s="99"/>
      <c r="AK186" s="99"/>
      <c r="AL186" s="99"/>
      <c r="AM186" s="99"/>
    </row>
    <row r="187" spans="1:39" ht="20.25" customHeight="1" thickBot="1" x14ac:dyDescent="0.3">
      <c r="A187" s="62">
        <v>2</v>
      </c>
      <c r="B187" s="290" t="s">
        <v>57</v>
      </c>
      <c r="C187" s="76" t="s">
        <v>54</v>
      </c>
      <c r="D187" s="956"/>
      <c r="E187" s="190"/>
      <c r="F187" s="98"/>
      <c r="G187" s="99"/>
      <c r="H187" s="111"/>
      <c r="I187" s="99"/>
      <c r="J187" s="99"/>
      <c r="K187" s="99"/>
      <c r="L187" s="99"/>
      <c r="M187" s="100"/>
      <c r="N187" s="99"/>
      <c r="O187" s="99"/>
      <c r="P187" s="99"/>
      <c r="Q187" s="99"/>
      <c r="R187" s="99"/>
      <c r="S187" s="97"/>
      <c r="T187" s="111"/>
      <c r="U187" s="99"/>
      <c r="V187" s="122"/>
      <c r="W187" s="99"/>
      <c r="X187" s="99"/>
      <c r="Y187" s="111"/>
      <c r="Z187" s="99"/>
      <c r="AA187" s="99"/>
      <c r="AB187" s="99"/>
      <c r="AC187" s="101"/>
      <c r="AD187" s="102"/>
      <c r="AE187" s="101"/>
      <c r="AF187" s="99"/>
      <c r="AG187" s="99"/>
      <c r="AH187" s="99"/>
      <c r="AI187" s="99"/>
      <c r="AJ187" s="99"/>
      <c r="AK187" s="99"/>
      <c r="AL187" s="99"/>
      <c r="AM187" s="99"/>
    </row>
    <row r="188" spans="1:39" ht="20.25" customHeight="1" thickTop="1" thickBot="1" x14ac:dyDescent="0.3">
      <c r="A188" s="957" t="s">
        <v>53</v>
      </c>
      <c r="B188" s="958"/>
      <c r="C188" s="958"/>
      <c r="D188" s="958"/>
      <c r="E188" s="323" t="s">
        <v>53</v>
      </c>
      <c r="F188" s="324" t="s">
        <v>53</v>
      </c>
      <c r="G188" s="323" t="s">
        <v>53</v>
      </c>
      <c r="H188" s="324" t="s">
        <v>53</v>
      </c>
      <c r="I188" s="323" t="s">
        <v>53</v>
      </c>
      <c r="J188" s="324" t="s">
        <v>53</v>
      </c>
      <c r="K188" s="323" t="s">
        <v>53</v>
      </c>
      <c r="L188" s="324" t="s">
        <v>53</v>
      </c>
      <c r="M188" s="323" t="s">
        <v>53</v>
      </c>
      <c r="N188" s="324" t="s">
        <v>53</v>
      </c>
      <c r="O188" s="323" t="s">
        <v>53</v>
      </c>
      <c r="P188" s="324" t="s">
        <v>53</v>
      </c>
      <c r="Q188" s="323" t="s">
        <v>53</v>
      </c>
      <c r="R188" s="324" t="s">
        <v>53</v>
      </c>
      <c r="S188" s="323" t="s">
        <v>53</v>
      </c>
      <c r="T188" s="324" t="s">
        <v>53</v>
      </c>
      <c r="U188" s="323" t="s">
        <v>53</v>
      </c>
      <c r="V188" s="324" t="s">
        <v>53</v>
      </c>
      <c r="W188" s="323" t="s">
        <v>53</v>
      </c>
      <c r="X188" s="324" t="s">
        <v>53</v>
      </c>
      <c r="Y188" s="323" t="s">
        <v>53</v>
      </c>
      <c r="Z188" s="324" t="s">
        <v>53</v>
      </c>
      <c r="AA188" s="323" t="s">
        <v>53</v>
      </c>
      <c r="AB188" s="324" t="s">
        <v>53</v>
      </c>
      <c r="AC188" s="323" t="s">
        <v>53</v>
      </c>
      <c r="AD188" s="324" t="s">
        <v>53</v>
      </c>
      <c r="AE188" s="323" t="s">
        <v>53</v>
      </c>
      <c r="AF188" s="324" t="s">
        <v>53</v>
      </c>
      <c r="AG188" s="323" t="s">
        <v>53</v>
      </c>
      <c r="AH188" s="324" t="s">
        <v>53</v>
      </c>
      <c r="AI188" s="323" t="s">
        <v>53</v>
      </c>
      <c r="AJ188" s="324" t="s">
        <v>53</v>
      </c>
      <c r="AK188" s="324" t="s">
        <v>53</v>
      </c>
      <c r="AL188" s="323" t="s">
        <v>53</v>
      </c>
      <c r="AM188" s="324" t="s">
        <v>53</v>
      </c>
    </row>
    <row r="189" spans="1:39" ht="20.25" customHeight="1" thickTop="1" x14ac:dyDescent="0.25">
      <c r="A189" s="256">
        <v>1</v>
      </c>
      <c r="B189" s="296" t="s">
        <v>5</v>
      </c>
      <c r="C189" s="77" t="s">
        <v>160</v>
      </c>
      <c r="D189" s="954"/>
      <c r="E189" s="190"/>
      <c r="F189" s="98"/>
      <c r="G189" s="99"/>
      <c r="H189" s="111"/>
      <c r="I189" s="99"/>
      <c r="J189" s="99"/>
      <c r="K189" s="99"/>
      <c r="L189" s="99"/>
      <c r="M189" s="100"/>
      <c r="N189" s="99"/>
      <c r="O189" s="99"/>
      <c r="P189" s="99"/>
      <c r="Q189" s="99"/>
      <c r="R189" s="99"/>
      <c r="S189" s="97"/>
      <c r="T189" s="111"/>
      <c r="U189" s="99"/>
      <c r="V189" s="122"/>
      <c r="W189" s="99"/>
      <c r="X189" s="99"/>
      <c r="Y189" s="111"/>
      <c r="Z189" s="99"/>
      <c r="AA189" s="99"/>
      <c r="AB189" s="99"/>
      <c r="AC189" s="101"/>
      <c r="AD189" s="102"/>
      <c r="AE189" s="101"/>
      <c r="AF189" s="99"/>
      <c r="AG189" s="99"/>
      <c r="AH189" s="99"/>
      <c r="AI189" s="99"/>
      <c r="AJ189" s="99"/>
      <c r="AK189" s="99"/>
      <c r="AL189" s="99"/>
      <c r="AM189" s="99"/>
    </row>
    <row r="190" spans="1:39" x14ac:dyDescent="0.25">
      <c r="A190" s="61">
        <v>2</v>
      </c>
      <c r="B190" s="195" t="s">
        <v>6</v>
      </c>
      <c r="C190" s="77" t="s">
        <v>160</v>
      </c>
      <c r="D190" s="955"/>
      <c r="E190" s="190"/>
      <c r="F190" s="98"/>
      <c r="G190" s="99"/>
      <c r="H190" s="111"/>
      <c r="I190" s="99"/>
      <c r="J190" s="99"/>
      <c r="K190" s="99"/>
      <c r="L190" s="99"/>
      <c r="M190" s="100"/>
      <c r="N190" s="99"/>
      <c r="O190" s="99"/>
      <c r="P190" s="99"/>
      <c r="Q190" s="99"/>
      <c r="R190" s="99"/>
      <c r="S190" s="97"/>
      <c r="T190" s="111"/>
      <c r="U190" s="99"/>
      <c r="V190" s="122"/>
      <c r="W190" s="99"/>
      <c r="X190" s="99"/>
      <c r="Y190" s="111"/>
      <c r="Z190" s="99"/>
      <c r="AA190" s="99"/>
      <c r="AB190" s="99"/>
      <c r="AC190" s="101"/>
      <c r="AD190" s="102"/>
      <c r="AE190" s="101"/>
      <c r="AF190" s="99"/>
      <c r="AG190" s="99"/>
      <c r="AH190" s="99"/>
      <c r="AI190" s="99"/>
      <c r="AJ190" s="99"/>
      <c r="AK190" s="99"/>
      <c r="AL190" s="99"/>
      <c r="AM190" s="99"/>
    </row>
    <row r="191" spans="1:39" ht="20.25" customHeight="1" x14ac:dyDescent="0.25">
      <c r="A191" s="61">
        <v>3</v>
      </c>
      <c r="B191" s="195" t="s">
        <v>146</v>
      </c>
      <c r="C191" s="77" t="s">
        <v>160</v>
      </c>
      <c r="D191" s="955"/>
      <c r="E191" s="190"/>
      <c r="F191" s="98"/>
      <c r="G191" s="99"/>
      <c r="H191" s="111"/>
      <c r="I191" s="99"/>
      <c r="J191" s="99"/>
      <c r="K191" s="99"/>
      <c r="L191" s="99"/>
      <c r="M191" s="100"/>
      <c r="N191" s="99"/>
      <c r="O191" s="99"/>
      <c r="P191" s="99"/>
      <c r="Q191" s="99"/>
      <c r="R191" s="99"/>
      <c r="S191" s="97"/>
      <c r="T191" s="111"/>
      <c r="U191" s="99"/>
      <c r="V191" s="122"/>
      <c r="W191" s="99"/>
      <c r="X191" s="99"/>
      <c r="Y191" s="111"/>
      <c r="Z191" s="99"/>
      <c r="AA191" s="99"/>
      <c r="AB191" s="99"/>
      <c r="AC191" s="101"/>
      <c r="AD191" s="102"/>
      <c r="AE191" s="101"/>
      <c r="AF191" s="99"/>
      <c r="AG191" s="99"/>
      <c r="AH191" s="99"/>
      <c r="AI191" s="99"/>
      <c r="AJ191" s="99"/>
      <c r="AK191" s="99"/>
      <c r="AL191" s="99"/>
      <c r="AM191" s="99"/>
    </row>
    <row r="192" spans="1:39" ht="15.75" thickBot="1" x14ac:dyDescent="0.3">
      <c r="A192" s="62">
        <v>4</v>
      </c>
      <c r="B192" s="290" t="s">
        <v>57</v>
      </c>
      <c r="C192" s="77" t="s">
        <v>160</v>
      </c>
      <c r="D192" s="956"/>
      <c r="E192" s="190"/>
      <c r="F192" s="98"/>
      <c r="G192" s="99"/>
      <c r="H192" s="111"/>
      <c r="I192" s="99"/>
      <c r="J192" s="99"/>
      <c r="K192" s="99"/>
      <c r="L192" s="99"/>
      <c r="M192" s="100"/>
      <c r="N192" s="99"/>
      <c r="O192" s="99"/>
      <c r="P192" s="99"/>
      <c r="Q192" s="99"/>
      <c r="R192" s="99"/>
      <c r="S192" s="97"/>
      <c r="T192" s="111"/>
      <c r="U192" s="99"/>
      <c r="V192" s="122"/>
      <c r="W192" s="99"/>
      <c r="X192" s="99"/>
      <c r="Y192" s="111"/>
      <c r="Z192" s="99"/>
      <c r="AA192" s="99"/>
      <c r="AB192" s="99"/>
      <c r="AC192" s="101"/>
      <c r="AD192" s="102"/>
      <c r="AE192" s="101"/>
      <c r="AF192" s="99"/>
      <c r="AG192" s="99"/>
      <c r="AH192" s="99"/>
      <c r="AI192" s="99"/>
      <c r="AJ192" s="99"/>
      <c r="AK192" s="99"/>
      <c r="AL192" s="99"/>
      <c r="AM192" s="99"/>
    </row>
    <row r="193" spans="1:39" ht="20.25" customHeight="1" thickTop="1" thickBot="1" x14ac:dyDescent="0.3">
      <c r="A193" s="957" t="s">
        <v>53</v>
      </c>
      <c r="B193" s="958"/>
      <c r="C193" s="958"/>
      <c r="D193" s="958"/>
      <c r="E193" s="323" t="s">
        <v>53</v>
      </c>
      <c r="F193" s="324" t="s">
        <v>53</v>
      </c>
      <c r="G193" s="323" t="s">
        <v>53</v>
      </c>
      <c r="H193" s="324" t="s">
        <v>53</v>
      </c>
      <c r="I193" s="323" t="s">
        <v>53</v>
      </c>
      <c r="J193" s="324" t="s">
        <v>53</v>
      </c>
      <c r="K193" s="323" t="s">
        <v>53</v>
      </c>
      <c r="L193" s="324" t="s">
        <v>53</v>
      </c>
      <c r="M193" s="323" t="s">
        <v>53</v>
      </c>
      <c r="N193" s="324" t="s">
        <v>53</v>
      </c>
      <c r="O193" s="323" t="s">
        <v>53</v>
      </c>
      <c r="P193" s="324" t="s">
        <v>53</v>
      </c>
      <c r="Q193" s="323" t="s">
        <v>53</v>
      </c>
      <c r="R193" s="324" t="s">
        <v>53</v>
      </c>
      <c r="S193" s="323" t="s">
        <v>53</v>
      </c>
      <c r="T193" s="324" t="s">
        <v>53</v>
      </c>
      <c r="U193" s="323" t="s">
        <v>53</v>
      </c>
      <c r="V193" s="324" t="s">
        <v>53</v>
      </c>
      <c r="W193" s="323" t="s">
        <v>53</v>
      </c>
      <c r="X193" s="324" t="s">
        <v>53</v>
      </c>
      <c r="Y193" s="323" t="s">
        <v>53</v>
      </c>
      <c r="Z193" s="324" t="s">
        <v>53</v>
      </c>
      <c r="AA193" s="323" t="s">
        <v>53</v>
      </c>
      <c r="AB193" s="324" t="s">
        <v>53</v>
      </c>
      <c r="AC193" s="323" t="s">
        <v>53</v>
      </c>
      <c r="AD193" s="324" t="s">
        <v>53</v>
      </c>
      <c r="AE193" s="323" t="s">
        <v>53</v>
      </c>
      <c r="AF193" s="324" t="s">
        <v>53</v>
      </c>
      <c r="AG193" s="323" t="s">
        <v>53</v>
      </c>
      <c r="AH193" s="324" t="s">
        <v>53</v>
      </c>
      <c r="AI193" s="323" t="s">
        <v>53</v>
      </c>
      <c r="AJ193" s="324" t="s">
        <v>53</v>
      </c>
      <c r="AK193" s="324" t="s">
        <v>53</v>
      </c>
      <c r="AL193" s="323" t="s">
        <v>53</v>
      </c>
      <c r="AM193" s="324" t="s">
        <v>53</v>
      </c>
    </row>
    <row r="194" spans="1:39" ht="15.75" thickTop="1" x14ac:dyDescent="0.25">
      <c r="A194" s="256">
        <v>1</v>
      </c>
      <c r="B194" s="296" t="s">
        <v>5</v>
      </c>
      <c r="C194" s="77" t="s">
        <v>161</v>
      </c>
      <c r="D194" s="954"/>
      <c r="E194" s="190"/>
      <c r="F194" s="98"/>
      <c r="G194" s="99"/>
      <c r="H194" s="111"/>
      <c r="I194" s="99"/>
      <c r="J194" s="99"/>
      <c r="K194" s="99"/>
      <c r="L194" s="99"/>
      <c r="M194" s="100"/>
      <c r="N194" s="99"/>
      <c r="O194" s="99"/>
      <c r="P194" s="99"/>
      <c r="Q194" s="99"/>
      <c r="R194" s="99"/>
      <c r="S194" s="97"/>
      <c r="T194" s="111"/>
      <c r="U194" s="99"/>
      <c r="V194" s="122"/>
      <c r="W194" s="99"/>
      <c r="X194" s="99"/>
      <c r="Y194" s="111"/>
      <c r="Z194" s="99"/>
      <c r="AA194" s="99"/>
      <c r="AB194" s="99"/>
      <c r="AC194" s="101"/>
      <c r="AD194" s="102"/>
      <c r="AE194" s="101"/>
      <c r="AF194" s="99"/>
      <c r="AG194" s="99"/>
      <c r="AH194" s="99"/>
      <c r="AI194" s="99"/>
      <c r="AJ194" s="99"/>
      <c r="AK194" s="99"/>
      <c r="AL194" s="99"/>
      <c r="AM194" s="99"/>
    </row>
    <row r="195" spans="1:39" ht="18.75" customHeight="1" x14ac:dyDescent="0.25">
      <c r="A195" s="51">
        <v>2</v>
      </c>
      <c r="B195" s="195" t="s">
        <v>6</v>
      </c>
      <c r="C195" s="77" t="s">
        <v>161</v>
      </c>
      <c r="D195" s="955"/>
      <c r="E195" s="190"/>
      <c r="F195" s="98"/>
      <c r="G195" s="99"/>
      <c r="H195" s="111"/>
      <c r="I195" s="99"/>
      <c r="J195" s="99"/>
      <c r="K195" s="99"/>
      <c r="L195" s="99"/>
      <c r="M195" s="100"/>
      <c r="N195" s="99"/>
      <c r="O195" s="99"/>
      <c r="P195" s="99"/>
      <c r="Q195" s="99"/>
      <c r="R195" s="99"/>
      <c r="S195" s="97"/>
      <c r="T195" s="111"/>
      <c r="U195" s="99"/>
      <c r="V195" s="122"/>
      <c r="W195" s="99"/>
      <c r="X195" s="99"/>
      <c r="Y195" s="111"/>
      <c r="Z195" s="99"/>
      <c r="AA195" s="99"/>
      <c r="AB195" s="99"/>
      <c r="AC195" s="101"/>
      <c r="AD195" s="102"/>
      <c r="AE195" s="101"/>
      <c r="AF195" s="99"/>
      <c r="AG195" s="99"/>
      <c r="AH195" s="99"/>
      <c r="AI195" s="99"/>
      <c r="AJ195" s="99"/>
      <c r="AK195" s="99"/>
      <c r="AL195" s="99"/>
      <c r="AM195" s="99"/>
    </row>
    <row r="196" spans="1:39" ht="15.75" thickBot="1" x14ac:dyDescent="0.3">
      <c r="A196" s="197">
        <v>3</v>
      </c>
      <c r="B196" s="290" t="s">
        <v>57</v>
      </c>
      <c r="C196" s="77" t="s">
        <v>161</v>
      </c>
      <c r="D196" s="956"/>
      <c r="E196" s="190"/>
      <c r="F196" s="98"/>
      <c r="G196" s="99"/>
      <c r="H196" s="111"/>
      <c r="I196" s="99"/>
      <c r="J196" s="99"/>
      <c r="K196" s="99"/>
      <c r="L196" s="99"/>
      <c r="M196" s="100"/>
      <c r="N196" s="99"/>
      <c r="O196" s="99"/>
      <c r="P196" s="99"/>
      <c r="Q196" s="99"/>
      <c r="R196" s="99"/>
      <c r="S196" s="97"/>
      <c r="T196" s="111"/>
      <c r="U196" s="99"/>
      <c r="V196" s="122"/>
      <c r="W196" s="99"/>
      <c r="X196" s="99"/>
      <c r="Y196" s="111"/>
      <c r="Z196" s="99"/>
      <c r="AA196" s="99"/>
      <c r="AB196" s="99"/>
      <c r="AC196" s="101"/>
      <c r="AD196" s="102"/>
      <c r="AE196" s="101"/>
      <c r="AF196" s="99"/>
      <c r="AG196" s="99"/>
      <c r="AH196" s="99"/>
      <c r="AI196" s="99"/>
      <c r="AJ196" s="99"/>
      <c r="AK196" s="99"/>
      <c r="AL196" s="99"/>
      <c r="AM196" s="99"/>
    </row>
    <row r="197" spans="1:39" ht="20.25" customHeight="1" thickTop="1" thickBot="1" x14ac:dyDescent="0.3">
      <c r="A197" s="957" t="s">
        <v>53</v>
      </c>
      <c r="B197" s="958"/>
      <c r="C197" s="958"/>
      <c r="D197" s="958"/>
      <c r="E197" s="323" t="s">
        <v>53</v>
      </c>
      <c r="F197" s="324" t="s">
        <v>53</v>
      </c>
      <c r="G197" s="323" t="s">
        <v>53</v>
      </c>
      <c r="H197" s="324" t="s">
        <v>53</v>
      </c>
      <c r="I197" s="323" t="s">
        <v>53</v>
      </c>
      <c r="J197" s="324" t="s">
        <v>53</v>
      </c>
      <c r="K197" s="323" t="s">
        <v>53</v>
      </c>
      <c r="L197" s="324" t="s">
        <v>53</v>
      </c>
      <c r="M197" s="323" t="s">
        <v>53</v>
      </c>
      <c r="N197" s="324" t="s">
        <v>53</v>
      </c>
      <c r="O197" s="323" t="s">
        <v>53</v>
      </c>
      <c r="P197" s="324" t="s">
        <v>53</v>
      </c>
      <c r="Q197" s="323" t="s">
        <v>53</v>
      </c>
      <c r="R197" s="324" t="s">
        <v>53</v>
      </c>
      <c r="S197" s="323" t="s">
        <v>53</v>
      </c>
      <c r="T197" s="324" t="s">
        <v>53</v>
      </c>
      <c r="U197" s="323" t="s">
        <v>53</v>
      </c>
      <c r="V197" s="324" t="s">
        <v>53</v>
      </c>
      <c r="W197" s="323" t="s">
        <v>53</v>
      </c>
      <c r="X197" s="324" t="s">
        <v>53</v>
      </c>
      <c r="Y197" s="323" t="s">
        <v>53</v>
      </c>
      <c r="Z197" s="324" t="s">
        <v>53</v>
      </c>
      <c r="AA197" s="323" t="s">
        <v>53</v>
      </c>
      <c r="AB197" s="324" t="s">
        <v>53</v>
      </c>
      <c r="AC197" s="323" t="s">
        <v>53</v>
      </c>
      <c r="AD197" s="324" t="s">
        <v>53</v>
      </c>
      <c r="AE197" s="323" t="s">
        <v>53</v>
      </c>
      <c r="AF197" s="324" t="s">
        <v>53</v>
      </c>
      <c r="AG197" s="323" t="s">
        <v>53</v>
      </c>
      <c r="AH197" s="324" t="s">
        <v>53</v>
      </c>
      <c r="AI197" s="323" t="s">
        <v>53</v>
      </c>
      <c r="AJ197" s="324" t="s">
        <v>53</v>
      </c>
      <c r="AK197" s="324" t="s">
        <v>53</v>
      </c>
      <c r="AL197" s="323" t="s">
        <v>53</v>
      </c>
      <c r="AM197" s="324" t="s">
        <v>53</v>
      </c>
    </row>
    <row r="198" spans="1:39" ht="20.25" customHeight="1" thickTop="1" x14ac:dyDescent="0.25">
      <c r="A198" s="49">
        <v>1</v>
      </c>
      <c r="B198" s="55" t="s">
        <v>6</v>
      </c>
      <c r="C198" s="79" t="s">
        <v>118</v>
      </c>
      <c r="D198" s="954"/>
      <c r="E198" s="190"/>
      <c r="F198" s="98"/>
      <c r="G198" s="99"/>
      <c r="H198" s="111"/>
      <c r="I198" s="99"/>
      <c r="J198" s="99"/>
      <c r="K198" s="99"/>
      <c r="L198" s="99"/>
      <c r="M198" s="100"/>
      <c r="N198" s="99"/>
      <c r="O198" s="99"/>
      <c r="P198" s="99"/>
      <c r="Q198" s="99"/>
      <c r="R198" s="99"/>
      <c r="S198" s="97"/>
      <c r="T198" s="111"/>
      <c r="U198" s="99"/>
      <c r="V198" s="122"/>
      <c r="W198" s="99"/>
      <c r="X198" s="99"/>
      <c r="Y198" s="111"/>
      <c r="Z198" s="99"/>
      <c r="AA198" s="99"/>
      <c r="AB198" s="99"/>
      <c r="AC198" s="101"/>
      <c r="AD198" s="102"/>
      <c r="AE198" s="101"/>
      <c r="AF198" s="99"/>
      <c r="AG198" s="99"/>
      <c r="AH198" s="99"/>
      <c r="AI198" s="99"/>
      <c r="AJ198" s="99"/>
      <c r="AK198" s="99"/>
      <c r="AL198" s="99"/>
      <c r="AM198" s="99"/>
    </row>
    <row r="199" spans="1:39" ht="20.25" customHeight="1" x14ac:dyDescent="0.25">
      <c r="A199" s="49">
        <v>4</v>
      </c>
      <c r="B199" s="55" t="s">
        <v>5</v>
      </c>
      <c r="C199" s="79" t="s">
        <v>118</v>
      </c>
      <c r="D199" s="955"/>
      <c r="E199" s="190"/>
      <c r="F199" s="98"/>
      <c r="G199" s="99"/>
      <c r="H199" s="111"/>
      <c r="I199" s="99"/>
      <c r="J199" s="99"/>
      <c r="K199" s="99"/>
      <c r="L199" s="99"/>
      <c r="M199" s="100"/>
      <c r="N199" s="99"/>
      <c r="O199" s="99"/>
      <c r="P199" s="99"/>
      <c r="Q199" s="99"/>
      <c r="R199" s="99"/>
      <c r="S199" s="97"/>
      <c r="T199" s="111"/>
      <c r="U199" s="99"/>
      <c r="V199" s="122"/>
      <c r="W199" s="99"/>
      <c r="X199" s="99"/>
      <c r="Y199" s="111"/>
      <c r="Z199" s="99"/>
      <c r="AA199" s="99"/>
      <c r="AB199" s="99"/>
      <c r="AC199" s="101"/>
      <c r="AD199" s="102"/>
      <c r="AE199" s="101"/>
      <c r="AF199" s="99"/>
      <c r="AG199" s="99"/>
      <c r="AH199" s="99"/>
      <c r="AI199" s="99"/>
      <c r="AJ199" s="99"/>
      <c r="AK199" s="99"/>
      <c r="AL199" s="99"/>
      <c r="AM199" s="99"/>
    </row>
    <row r="200" spans="1:39" ht="20.25" customHeight="1" x14ac:dyDescent="0.25">
      <c r="A200" s="49">
        <v>5</v>
      </c>
      <c r="B200" s="55" t="s">
        <v>10</v>
      </c>
      <c r="C200" s="79" t="s">
        <v>118</v>
      </c>
      <c r="D200" s="955"/>
      <c r="E200" s="190"/>
      <c r="F200" s="98"/>
      <c r="G200" s="99"/>
      <c r="H200" s="111"/>
      <c r="I200" s="99"/>
      <c r="J200" s="99"/>
      <c r="K200" s="99"/>
      <c r="L200" s="99"/>
      <c r="M200" s="100"/>
      <c r="N200" s="99"/>
      <c r="O200" s="99"/>
      <c r="P200" s="99"/>
      <c r="Q200" s="99"/>
      <c r="R200" s="99"/>
      <c r="S200" s="97"/>
      <c r="T200" s="111"/>
      <c r="U200" s="99"/>
      <c r="V200" s="122"/>
      <c r="W200" s="99"/>
      <c r="X200" s="99"/>
      <c r="Y200" s="111"/>
      <c r="Z200" s="99"/>
      <c r="AA200" s="99"/>
      <c r="AB200" s="99"/>
      <c r="AC200" s="101"/>
      <c r="AD200" s="102"/>
      <c r="AE200" s="101"/>
      <c r="AF200" s="99"/>
      <c r="AG200" s="99"/>
      <c r="AH200" s="99"/>
      <c r="AI200" s="99"/>
      <c r="AJ200" s="99"/>
      <c r="AK200" s="99"/>
      <c r="AL200" s="99"/>
      <c r="AM200" s="99"/>
    </row>
    <row r="201" spans="1:39" ht="20.25" customHeight="1" thickBot="1" x14ac:dyDescent="0.3">
      <c r="A201" s="49">
        <v>8</v>
      </c>
      <c r="B201" s="55" t="s">
        <v>8</v>
      </c>
      <c r="C201" s="79" t="s">
        <v>118</v>
      </c>
      <c r="D201" s="956"/>
      <c r="E201" s="190"/>
      <c r="F201" s="98"/>
      <c r="G201" s="99"/>
      <c r="H201" s="111"/>
      <c r="I201" s="99"/>
      <c r="J201" s="99"/>
      <c r="K201" s="99"/>
      <c r="L201" s="99"/>
      <c r="M201" s="100"/>
      <c r="N201" s="99"/>
      <c r="O201" s="99"/>
      <c r="P201" s="99"/>
      <c r="Q201" s="99"/>
      <c r="R201" s="99"/>
      <c r="S201" s="97"/>
      <c r="T201" s="111"/>
      <c r="U201" s="99"/>
      <c r="V201" s="122"/>
      <c r="W201" s="99"/>
      <c r="X201" s="99"/>
      <c r="Y201" s="111"/>
      <c r="Z201" s="99"/>
      <c r="AA201" s="99"/>
      <c r="AB201" s="99"/>
      <c r="AC201" s="101"/>
      <c r="AD201" s="102"/>
      <c r="AE201" s="101"/>
      <c r="AF201" s="99"/>
      <c r="AG201" s="99"/>
      <c r="AH201" s="99"/>
      <c r="AI201" s="99"/>
      <c r="AJ201" s="99"/>
      <c r="AK201" s="99"/>
      <c r="AL201" s="99"/>
      <c r="AM201" s="99"/>
    </row>
    <row r="202" spans="1:39" ht="18.75" customHeight="1" thickTop="1" thickBot="1" x14ac:dyDescent="0.3">
      <c r="A202" s="957" t="s">
        <v>53</v>
      </c>
      <c r="B202" s="958"/>
      <c r="C202" s="958"/>
      <c r="D202" s="958"/>
      <c r="E202" s="323" t="s">
        <v>53</v>
      </c>
      <c r="F202" s="324" t="s">
        <v>53</v>
      </c>
      <c r="G202" s="323" t="s">
        <v>53</v>
      </c>
      <c r="H202" s="324" t="s">
        <v>53</v>
      </c>
      <c r="I202" s="323" t="s">
        <v>53</v>
      </c>
      <c r="J202" s="324" t="s">
        <v>53</v>
      </c>
      <c r="K202" s="323" t="s">
        <v>53</v>
      </c>
      <c r="L202" s="324" t="s">
        <v>53</v>
      </c>
      <c r="M202" s="323" t="s">
        <v>53</v>
      </c>
      <c r="N202" s="324" t="s">
        <v>53</v>
      </c>
      <c r="O202" s="323" t="s">
        <v>53</v>
      </c>
      <c r="P202" s="324" t="s">
        <v>53</v>
      </c>
      <c r="Q202" s="323" t="s">
        <v>53</v>
      </c>
      <c r="R202" s="324" t="s">
        <v>53</v>
      </c>
      <c r="S202" s="323" t="s">
        <v>53</v>
      </c>
      <c r="T202" s="324" t="s">
        <v>53</v>
      </c>
      <c r="U202" s="323" t="s">
        <v>53</v>
      </c>
      <c r="V202" s="324" t="s">
        <v>53</v>
      </c>
      <c r="W202" s="323" t="s">
        <v>53</v>
      </c>
      <c r="X202" s="324" t="s">
        <v>53</v>
      </c>
      <c r="Y202" s="323" t="s">
        <v>53</v>
      </c>
      <c r="Z202" s="324" t="s">
        <v>53</v>
      </c>
      <c r="AA202" s="323" t="s">
        <v>53</v>
      </c>
      <c r="AB202" s="324" t="s">
        <v>53</v>
      </c>
      <c r="AC202" s="323" t="s">
        <v>53</v>
      </c>
      <c r="AD202" s="324" t="s">
        <v>53</v>
      </c>
      <c r="AE202" s="323" t="s">
        <v>53</v>
      </c>
      <c r="AF202" s="324" t="s">
        <v>53</v>
      </c>
      <c r="AG202" s="323" t="s">
        <v>53</v>
      </c>
      <c r="AH202" s="324" t="s">
        <v>53</v>
      </c>
      <c r="AI202" s="323" t="s">
        <v>53</v>
      </c>
      <c r="AJ202" s="324" t="s">
        <v>53</v>
      </c>
      <c r="AK202" s="324" t="s">
        <v>53</v>
      </c>
      <c r="AL202" s="323" t="s">
        <v>53</v>
      </c>
      <c r="AM202" s="324" t="s">
        <v>53</v>
      </c>
    </row>
    <row r="203" spans="1:39" ht="15.75" thickTop="1" x14ac:dyDescent="0.25">
      <c r="A203" s="256">
        <v>1</v>
      </c>
      <c r="B203" s="296" t="s">
        <v>6</v>
      </c>
      <c r="C203" s="77" t="s">
        <v>103</v>
      </c>
      <c r="D203" s="954"/>
      <c r="E203" s="190"/>
      <c r="F203" s="98"/>
      <c r="G203" s="99"/>
      <c r="H203" s="111"/>
      <c r="I203" s="99"/>
      <c r="J203" s="99"/>
      <c r="K203" s="99"/>
      <c r="L203" s="99"/>
      <c r="M203" s="100"/>
      <c r="N203" s="99"/>
      <c r="O203" s="99"/>
      <c r="P203" s="99"/>
      <c r="Q203" s="99"/>
      <c r="R203" s="99"/>
      <c r="S203" s="97"/>
      <c r="T203" s="111"/>
      <c r="U203" s="99"/>
      <c r="V203" s="122"/>
      <c r="W203" s="99"/>
      <c r="X203" s="99"/>
      <c r="Y203" s="111"/>
      <c r="Z203" s="99"/>
      <c r="AA203" s="99"/>
      <c r="AB203" s="99"/>
      <c r="AC203" s="101"/>
      <c r="AD203" s="102"/>
      <c r="AE203" s="101"/>
      <c r="AF203" s="99"/>
      <c r="AG203" s="99"/>
      <c r="AH203" s="99"/>
      <c r="AI203" s="99"/>
      <c r="AJ203" s="99"/>
      <c r="AK203" s="99"/>
      <c r="AL203" s="99"/>
      <c r="AM203" s="99"/>
    </row>
    <row r="204" spans="1:39" x14ac:dyDescent="0.25">
      <c r="A204" s="61">
        <v>2</v>
      </c>
      <c r="B204" s="195" t="s">
        <v>57</v>
      </c>
      <c r="C204" s="77" t="s">
        <v>103</v>
      </c>
      <c r="D204" s="955"/>
      <c r="E204" s="190"/>
      <c r="F204" s="98"/>
      <c r="G204" s="99"/>
      <c r="H204" s="111"/>
      <c r="I204" s="99"/>
      <c r="J204" s="99"/>
      <c r="K204" s="99"/>
      <c r="L204" s="99"/>
      <c r="M204" s="100"/>
      <c r="N204" s="99"/>
      <c r="O204" s="99"/>
      <c r="P204" s="99"/>
      <c r="Q204" s="99"/>
      <c r="R204" s="99"/>
      <c r="S204" s="97"/>
      <c r="T204" s="111"/>
      <c r="U204" s="99"/>
      <c r="V204" s="122"/>
      <c r="W204" s="99"/>
      <c r="X204" s="99"/>
      <c r="Y204" s="111"/>
      <c r="Z204" s="99"/>
      <c r="AA204" s="99"/>
      <c r="AB204" s="99"/>
      <c r="AC204" s="101"/>
      <c r="AD204" s="102"/>
      <c r="AE204" s="101"/>
      <c r="AF204" s="99"/>
      <c r="AG204" s="99"/>
      <c r="AH204" s="99"/>
      <c r="AI204" s="99"/>
      <c r="AJ204" s="99"/>
      <c r="AK204" s="99"/>
      <c r="AL204" s="99"/>
      <c r="AM204" s="99"/>
    </row>
    <row r="205" spans="1:39" ht="15.75" thickBot="1" x14ac:dyDescent="0.3">
      <c r="A205" s="62">
        <v>3</v>
      </c>
      <c r="B205" s="290" t="s">
        <v>147</v>
      </c>
      <c r="C205" s="77" t="s">
        <v>103</v>
      </c>
      <c r="D205" s="956"/>
      <c r="E205" s="190"/>
      <c r="F205" s="98"/>
      <c r="G205" s="99"/>
      <c r="H205" s="111"/>
      <c r="I205" s="99"/>
      <c r="J205" s="99"/>
      <c r="K205" s="99"/>
      <c r="L205" s="99"/>
      <c r="M205" s="100"/>
      <c r="N205" s="99"/>
      <c r="O205" s="99"/>
      <c r="P205" s="99"/>
      <c r="Q205" s="99"/>
      <c r="R205" s="99"/>
      <c r="S205" s="97"/>
      <c r="T205" s="111"/>
      <c r="U205" s="99"/>
      <c r="V205" s="122"/>
      <c r="W205" s="99"/>
      <c r="X205" s="99"/>
      <c r="Y205" s="111"/>
      <c r="Z205" s="99"/>
      <c r="AA205" s="99"/>
      <c r="AB205" s="99"/>
      <c r="AC205" s="101"/>
      <c r="AD205" s="102"/>
      <c r="AE205" s="101"/>
      <c r="AF205" s="99"/>
      <c r="AG205" s="99"/>
      <c r="AH205" s="99"/>
      <c r="AI205" s="99"/>
      <c r="AJ205" s="99"/>
      <c r="AK205" s="99"/>
      <c r="AL205" s="99"/>
      <c r="AM205" s="99"/>
    </row>
    <row r="206" spans="1:39" ht="21.75" customHeight="1" thickTop="1" thickBot="1" x14ac:dyDescent="0.3">
      <c r="A206" s="957" t="s">
        <v>53</v>
      </c>
      <c r="B206" s="958"/>
      <c r="C206" s="958"/>
      <c r="D206" s="958"/>
      <c r="E206" s="323" t="s">
        <v>53</v>
      </c>
      <c r="F206" s="324" t="s">
        <v>53</v>
      </c>
      <c r="G206" s="323" t="s">
        <v>53</v>
      </c>
      <c r="H206" s="324" t="s">
        <v>53</v>
      </c>
      <c r="I206" s="323" t="s">
        <v>53</v>
      </c>
      <c r="J206" s="324" t="s">
        <v>53</v>
      </c>
      <c r="K206" s="323" t="s">
        <v>53</v>
      </c>
      <c r="L206" s="324" t="s">
        <v>53</v>
      </c>
      <c r="M206" s="323" t="s">
        <v>53</v>
      </c>
      <c r="N206" s="324" t="s">
        <v>53</v>
      </c>
      <c r="O206" s="323" t="s">
        <v>53</v>
      </c>
      <c r="P206" s="324" t="s">
        <v>53</v>
      </c>
      <c r="Q206" s="323" t="s">
        <v>53</v>
      </c>
      <c r="R206" s="324" t="s">
        <v>53</v>
      </c>
      <c r="S206" s="323" t="s">
        <v>53</v>
      </c>
      <c r="T206" s="324" t="s">
        <v>53</v>
      </c>
      <c r="U206" s="323" t="s">
        <v>53</v>
      </c>
      <c r="V206" s="324" t="s">
        <v>53</v>
      </c>
      <c r="W206" s="323" t="s">
        <v>53</v>
      </c>
      <c r="X206" s="324" t="s">
        <v>53</v>
      </c>
      <c r="Y206" s="323" t="s">
        <v>53</v>
      </c>
      <c r="Z206" s="324" t="s">
        <v>53</v>
      </c>
      <c r="AA206" s="323" t="s">
        <v>53</v>
      </c>
      <c r="AB206" s="324" t="s">
        <v>53</v>
      </c>
      <c r="AC206" s="323" t="s">
        <v>53</v>
      </c>
      <c r="AD206" s="324" t="s">
        <v>53</v>
      </c>
      <c r="AE206" s="323" t="s">
        <v>53</v>
      </c>
      <c r="AF206" s="324" t="s">
        <v>53</v>
      </c>
      <c r="AG206" s="323" t="s">
        <v>53</v>
      </c>
      <c r="AH206" s="324" t="s">
        <v>53</v>
      </c>
      <c r="AI206" s="323" t="s">
        <v>53</v>
      </c>
      <c r="AJ206" s="324" t="s">
        <v>53</v>
      </c>
      <c r="AK206" s="324" t="s">
        <v>53</v>
      </c>
      <c r="AL206" s="323" t="s">
        <v>53</v>
      </c>
      <c r="AM206" s="324" t="s">
        <v>53</v>
      </c>
    </row>
    <row r="207" spans="1:39" ht="20.25" customHeight="1" thickTop="1" x14ac:dyDescent="0.25">
      <c r="A207" s="49">
        <v>1</v>
      </c>
      <c r="B207" s="55" t="s">
        <v>6</v>
      </c>
      <c r="C207" s="79" t="s">
        <v>104</v>
      </c>
      <c r="D207" s="954"/>
      <c r="E207" s="190"/>
      <c r="F207" s="98"/>
      <c r="G207" s="99"/>
      <c r="H207" s="111"/>
      <c r="I207" s="99"/>
      <c r="J207" s="99"/>
      <c r="K207" s="99"/>
      <c r="L207" s="99"/>
      <c r="M207" s="100"/>
      <c r="N207" s="99"/>
      <c r="O207" s="99"/>
      <c r="P207" s="99"/>
      <c r="Q207" s="99"/>
      <c r="R207" s="99"/>
      <c r="S207" s="97"/>
      <c r="T207" s="111"/>
      <c r="U207" s="99"/>
      <c r="V207" s="122"/>
      <c r="W207" s="99"/>
      <c r="X207" s="99"/>
      <c r="Y207" s="111"/>
      <c r="Z207" s="99"/>
      <c r="AA207" s="99"/>
      <c r="AB207" s="99"/>
      <c r="AC207" s="101"/>
      <c r="AD207" s="102"/>
      <c r="AE207" s="101"/>
      <c r="AF207" s="99"/>
      <c r="AG207" s="99"/>
      <c r="AH207" s="99"/>
      <c r="AI207" s="99"/>
      <c r="AJ207" s="99"/>
      <c r="AK207" s="99"/>
      <c r="AL207" s="99"/>
      <c r="AM207" s="99"/>
    </row>
    <row r="208" spans="1:39" x14ac:dyDescent="0.25">
      <c r="A208" s="49">
        <v>4</v>
      </c>
      <c r="B208" s="55" t="s">
        <v>5</v>
      </c>
      <c r="C208" s="79" t="s">
        <v>104</v>
      </c>
      <c r="D208" s="955"/>
      <c r="E208" s="190"/>
      <c r="F208" s="98"/>
      <c r="G208" s="99"/>
      <c r="H208" s="111"/>
      <c r="I208" s="99"/>
      <c r="J208" s="99"/>
      <c r="K208" s="99"/>
      <c r="L208" s="99"/>
      <c r="M208" s="100"/>
      <c r="N208" s="99"/>
      <c r="O208" s="99"/>
      <c r="P208" s="99"/>
      <c r="Q208" s="99"/>
      <c r="R208" s="99"/>
      <c r="S208" s="97"/>
      <c r="T208" s="111"/>
      <c r="U208" s="99"/>
      <c r="V208" s="122"/>
      <c r="W208" s="99"/>
      <c r="X208" s="99"/>
      <c r="Y208" s="111"/>
      <c r="Z208" s="99"/>
      <c r="AA208" s="99"/>
      <c r="AB208" s="99"/>
      <c r="AC208" s="101"/>
      <c r="AD208" s="102"/>
      <c r="AE208" s="101"/>
      <c r="AF208" s="99"/>
      <c r="AG208" s="99"/>
      <c r="AH208" s="99"/>
      <c r="AI208" s="99"/>
      <c r="AJ208" s="99"/>
      <c r="AK208" s="99"/>
      <c r="AL208" s="99"/>
      <c r="AM208" s="99"/>
    </row>
    <row r="209" spans="1:39" ht="20.25" customHeight="1" thickBot="1" x14ac:dyDescent="0.3">
      <c r="A209" s="49">
        <v>5</v>
      </c>
      <c r="B209" s="55" t="s">
        <v>57</v>
      </c>
      <c r="C209" s="79" t="s">
        <v>104</v>
      </c>
      <c r="D209" s="956"/>
      <c r="E209" s="190"/>
      <c r="F209" s="98"/>
      <c r="G209" s="99"/>
      <c r="H209" s="111"/>
      <c r="I209" s="99"/>
      <c r="J209" s="99"/>
      <c r="K209" s="99"/>
      <c r="L209" s="99"/>
      <c r="M209" s="100"/>
      <c r="N209" s="99"/>
      <c r="O209" s="99"/>
      <c r="P209" s="99"/>
      <c r="Q209" s="99"/>
      <c r="R209" s="99"/>
      <c r="S209" s="97"/>
      <c r="T209" s="111"/>
      <c r="U209" s="99"/>
      <c r="V209" s="122"/>
      <c r="W209" s="99"/>
      <c r="X209" s="99"/>
      <c r="Y209" s="111"/>
      <c r="Z209" s="99"/>
      <c r="AA209" s="99"/>
      <c r="AB209" s="99"/>
      <c r="AC209" s="101"/>
      <c r="AD209" s="102"/>
      <c r="AE209" s="101"/>
      <c r="AF209" s="99"/>
      <c r="AG209" s="99"/>
      <c r="AH209" s="99"/>
      <c r="AI209" s="99"/>
      <c r="AJ209" s="99"/>
      <c r="AK209" s="99"/>
      <c r="AL209" s="99"/>
      <c r="AM209" s="99"/>
    </row>
    <row r="210" spans="1:39" ht="20.25" customHeight="1" thickTop="1" thickBot="1" x14ac:dyDescent="0.3">
      <c r="A210" s="984" t="s">
        <v>53</v>
      </c>
      <c r="B210" s="985"/>
      <c r="C210" s="985"/>
      <c r="D210" s="985"/>
      <c r="E210" s="323" t="s">
        <v>53</v>
      </c>
      <c r="F210" s="324" t="s">
        <v>53</v>
      </c>
      <c r="G210" s="323" t="s">
        <v>53</v>
      </c>
      <c r="H210" s="324" t="s">
        <v>53</v>
      </c>
      <c r="I210" s="323" t="s">
        <v>53</v>
      </c>
      <c r="J210" s="324" t="s">
        <v>53</v>
      </c>
      <c r="K210" s="323" t="s">
        <v>53</v>
      </c>
      <c r="L210" s="324" t="s">
        <v>53</v>
      </c>
      <c r="M210" s="323" t="s">
        <v>53</v>
      </c>
      <c r="N210" s="324" t="s">
        <v>53</v>
      </c>
      <c r="O210" s="323" t="s">
        <v>53</v>
      </c>
      <c r="P210" s="324" t="s">
        <v>53</v>
      </c>
      <c r="Q210" s="323" t="s">
        <v>53</v>
      </c>
      <c r="R210" s="324" t="s">
        <v>53</v>
      </c>
      <c r="S210" s="323" t="s">
        <v>53</v>
      </c>
      <c r="T210" s="324" t="s">
        <v>53</v>
      </c>
      <c r="U210" s="323" t="s">
        <v>53</v>
      </c>
      <c r="V210" s="324" t="s">
        <v>53</v>
      </c>
      <c r="W210" s="323" t="s">
        <v>53</v>
      </c>
      <c r="X210" s="324" t="s">
        <v>53</v>
      </c>
      <c r="Y210" s="323" t="s">
        <v>53</v>
      </c>
      <c r="Z210" s="324" t="s">
        <v>53</v>
      </c>
      <c r="AA210" s="323" t="s">
        <v>53</v>
      </c>
      <c r="AB210" s="324" t="s">
        <v>53</v>
      </c>
      <c r="AC210" s="323" t="s">
        <v>53</v>
      </c>
      <c r="AD210" s="324" t="s">
        <v>53</v>
      </c>
      <c r="AE210" s="323" t="s">
        <v>53</v>
      </c>
      <c r="AF210" s="324" t="s">
        <v>53</v>
      </c>
      <c r="AG210" s="323" t="s">
        <v>53</v>
      </c>
      <c r="AH210" s="324" t="s">
        <v>53</v>
      </c>
      <c r="AI210" s="323" t="s">
        <v>53</v>
      </c>
      <c r="AJ210" s="324" t="s">
        <v>53</v>
      </c>
      <c r="AK210" s="324" t="s">
        <v>53</v>
      </c>
      <c r="AL210" s="323" t="s">
        <v>53</v>
      </c>
      <c r="AM210" s="324" t="s">
        <v>53</v>
      </c>
    </row>
    <row r="211" spans="1:39" ht="15.75" thickTop="1" x14ac:dyDescent="0.25">
      <c r="A211" s="50">
        <v>1</v>
      </c>
      <c r="B211" s="291" t="s">
        <v>5</v>
      </c>
      <c r="C211" s="54" t="s">
        <v>187</v>
      </c>
      <c r="D211" s="954"/>
      <c r="E211" s="190"/>
      <c r="F211" s="98"/>
      <c r="G211" s="99"/>
      <c r="H211" s="111"/>
      <c r="I211" s="99"/>
      <c r="J211" s="99"/>
      <c r="K211" s="99"/>
      <c r="L211" s="99"/>
      <c r="M211" s="100"/>
      <c r="N211" s="99"/>
      <c r="O211" s="99"/>
      <c r="P211" s="99"/>
      <c r="Q211" s="99"/>
      <c r="R211" s="99"/>
      <c r="S211" s="97"/>
      <c r="T211" s="111"/>
      <c r="U211" s="99"/>
      <c r="V211" s="122"/>
      <c r="W211" s="99"/>
      <c r="X211" s="99"/>
      <c r="Y211" s="111"/>
      <c r="Z211" s="99"/>
      <c r="AA211" s="99"/>
      <c r="AB211" s="99"/>
      <c r="AC211" s="101"/>
      <c r="AD211" s="102"/>
      <c r="AE211" s="101"/>
      <c r="AF211" s="99"/>
      <c r="AG211" s="99"/>
      <c r="AH211" s="99"/>
      <c r="AI211" s="99"/>
      <c r="AJ211" s="99"/>
      <c r="AK211" s="99"/>
      <c r="AL211" s="99"/>
      <c r="AM211" s="99"/>
    </row>
    <row r="212" spans="1:39" ht="20.25" customHeight="1" thickBot="1" x14ac:dyDescent="0.3">
      <c r="A212" s="51">
        <v>2</v>
      </c>
      <c r="B212" s="195" t="s">
        <v>6</v>
      </c>
      <c r="C212" s="79" t="s">
        <v>187</v>
      </c>
      <c r="D212" s="955"/>
      <c r="E212" s="190"/>
      <c r="F212" s="98"/>
      <c r="G212" s="99"/>
      <c r="H212" s="111"/>
      <c r="I212" s="99"/>
      <c r="J212" s="99"/>
      <c r="K212" s="99"/>
      <c r="L212" s="99"/>
      <c r="M212" s="100"/>
      <c r="N212" s="99"/>
      <c r="O212" s="99"/>
      <c r="P212" s="99"/>
      <c r="Q212" s="99"/>
      <c r="R212" s="99"/>
      <c r="S212" s="97"/>
      <c r="T212" s="111"/>
      <c r="U212" s="99"/>
      <c r="V212" s="122"/>
      <c r="W212" s="99"/>
      <c r="X212" s="99"/>
      <c r="Y212" s="111"/>
      <c r="Z212" s="99"/>
      <c r="AA212" s="99"/>
      <c r="AB212" s="99"/>
      <c r="AC212" s="101"/>
      <c r="AD212" s="102"/>
      <c r="AE212" s="101"/>
      <c r="AF212" s="99"/>
      <c r="AG212" s="99"/>
      <c r="AH212" s="99"/>
      <c r="AI212" s="99"/>
      <c r="AJ212" s="99"/>
      <c r="AK212" s="99"/>
      <c r="AL212" s="99"/>
      <c r="AM212" s="99"/>
    </row>
    <row r="213" spans="1:39" ht="20.25" customHeight="1" thickTop="1" thickBot="1" x14ac:dyDescent="0.3">
      <c r="A213" s="986" t="s">
        <v>53</v>
      </c>
      <c r="B213" s="987"/>
      <c r="C213" s="987"/>
      <c r="D213" s="987"/>
      <c r="E213" s="323" t="s">
        <v>53</v>
      </c>
      <c r="F213" s="324" t="s">
        <v>53</v>
      </c>
      <c r="G213" s="323" t="s">
        <v>53</v>
      </c>
      <c r="H213" s="324" t="s">
        <v>53</v>
      </c>
      <c r="I213" s="323" t="s">
        <v>53</v>
      </c>
      <c r="J213" s="324" t="s">
        <v>53</v>
      </c>
      <c r="K213" s="323" t="s">
        <v>53</v>
      </c>
      <c r="L213" s="324" t="s">
        <v>53</v>
      </c>
      <c r="M213" s="323" t="s">
        <v>53</v>
      </c>
      <c r="N213" s="324" t="s">
        <v>53</v>
      </c>
      <c r="O213" s="323" t="s">
        <v>53</v>
      </c>
      <c r="P213" s="324" t="s">
        <v>53</v>
      </c>
      <c r="Q213" s="323" t="s">
        <v>53</v>
      </c>
      <c r="R213" s="324" t="s">
        <v>53</v>
      </c>
      <c r="S213" s="323" t="s">
        <v>53</v>
      </c>
      <c r="T213" s="324" t="s">
        <v>53</v>
      </c>
      <c r="U213" s="323" t="s">
        <v>53</v>
      </c>
      <c r="V213" s="324" t="s">
        <v>53</v>
      </c>
      <c r="W213" s="323" t="s">
        <v>53</v>
      </c>
      <c r="X213" s="324" t="s">
        <v>53</v>
      </c>
      <c r="Y213" s="323" t="s">
        <v>53</v>
      </c>
      <c r="Z213" s="324" t="s">
        <v>53</v>
      </c>
      <c r="AA213" s="323" t="s">
        <v>53</v>
      </c>
      <c r="AB213" s="324" t="s">
        <v>53</v>
      </c>
      <c r="AC213" s="323" t="s">
        <v>53</v>
      </c>
      <c r="AD213" s="324" t="s">
        <v>53</v>
      </c>
      <c r="AE213" s="323" t="s">
        <v>53</v>
      </c>
      <c r="AF213" s="324" t="s">
        <v>53</v>
      </c>
      <c r="AG213" s="323" t="s">
        <v>53</v>
      </c>
      <c r="AH213" s="324" t="s">
        <v>53</v>
      </c>
      <c r="AI213" s="323" t="s">
        <v>53</v>
      </c>
      <c r="AJ213" s="324" t="s">
        <v>53</v>
      </c>
      <c r="AK213" s="324" t="s">
        <v>53</v>
      </c>
      <c r="AL213" s="323" t="s">
        <v>53</v>
      </c>
      <c r="AM213" s="324" t="s">
        <v>53</v>
      </c>
    </row>
    <row r="214" spans="1:39" ht="15.75" thickTop="1" x14ac:dyDescent="0.25">
      <c r="A214" s="49">
        <v>1</v>
      </c>
      <c r="B214" s="55" t="s">
        <v>5</v>
      </c>
      <c r="C214" s="79" t="s">
        <v>186</v>
      </c>
      <c r="D214" s="954"/>
      <c r="E214" s="190"/>
      <c r="F214" s="98"/>
      <c r="G214" s="99"/>
      <c r="H214" s="111"/>
      <c r="I214" s="99"/>
      <c r="J214" s="99"/>
      <c r="K214" s="99"/>
      <c r="L214" s="99"/>
      <c r="M214" s="100"/>
      <c r="N214" s="99"/>
      <c r="O214" s="99"/>
      <c r="P214" s="99"/>
      <c r="Q214" s="99"/>
      <c r="R214" s="99"/>
      <c r="S214" s="97"/>
      <c r="T214" s="111"/>
      <c r="U214" s="99"/>
      <c r="V214" s="122"/>
      <c r="W214" s="99"/>
      <c r="X214" s="99"/>
      <c r="Y214" s="111"/>
      <c r="Z214" s="99"/>
      <c r="AA214" s="99"/>
      <c r="AB214" s="99"/>
      <c r="AC214" s="101"/>
      <c r="AD214" s="102"/>
      <c r="AE214" s="101"/>
      <c r="AF214" s="99"/>
      <c r="AG214" s="99"/>
      <c r="AH214" s="99"/>
      <c r="AI214" s="99"/>
      <c r="AJ214" s="99"/>
      <c r="AK214" s="99"/>
      <c r="AL214" s="99"/>
      <c r="AM214" s="99"/>
    </row>
    <row r="215" spans="1:39" ht="15.75" thickBot="1" x14ac:dyDescent="0.3">
      <c r="A215" s="49">
        <v>2</v>
      </c>
      <c r="B215" s="55" t="s">
        <v>10</v>
      </c>
      <c r="C215" s="79" t="s">
        <v>186</v>
      </c>
      <c r="D215" s="956"/>
      <c r="E215" s="190"/>
      <c r="F215" s="98"/>
      <c r="G215" s="99"/>
      <c r="H215" s="111"/>
      <c r="I215" s="99"/>
      <c r="J215" s="99"/>
      <c r="K215" s="99"/>
      <c r="L215" s="99"/>
      <c r="M215" s="100"/>
      <c r="N215" s="99"/>
      <c r="O215" s="99"/>
      <c r="P215" s="99"/>
      <c r="Q215" s="99"/>
      <c r="R215" s="99"/>
      <c r="S215" s="97"/>
      <c r="T215" s="111"/>
      <c r="U215" s="99"/>
      <c r="V215" s="122"/>
      <c r="W215" s="99"/>
      <c r="X215" s="99"/>
      <c r="Y215" s="111"/>
      <c r="Z215" s="99"/>
      <c r="AA215" s="99"/>
      <c r="AB215" s="99"/>
      <c r="AC215" s="101"/>
      <c r="AD215" s="102"/>
      <c r="AE215" s="101"/>
      <c r="AF215" s="99"/>
      <c r="AG215" s="99"/>
      <c r="AH215" s="99"/>
      <c r="AI215" s="99"/>
      <c r="AJ215" s="99"/>
      <c r="AK215" s="99"/>
      <c r="AL215" s="99"/>
      <c r="AM215" s="99"/>
    </row>
    <row r="216" spans="1:39" ht="20.25" customHeight="1" thickTop="1" thickBot="1" x14ac:dyDescent="0.3">
      <c r="A216" s="957" t="s">
        <v>53</v>
      </c>
      <c r="B216" s="958"/>
      <c r="C216" s="958"/>
      <c r="D216" s="958"/>
      <c r="E216" s="323" t="s">
        <v>53</v>
      </c>
      <c r="F216" s="324" t="s">
        <v>53</v>
      </c>
      <c r="G216" s="323" t="s">
        <v>53</v>
      </c>
      <c r="H216" s="324" t="s">
        <v>53</v>
      </c>
      <c r="I216" s="323" t="s">
        <v>53</v>
      </c>
      <c r="J216" s="324" t="s">
        <v>53</v>
      </c>
      <c r="K216" s="323" t="s">
        <v>53</v>
      </c>
      <c r="L216" s="324" t="s">
        <v>53</v>
      </c>
      <c r="M216" s="323" t="s">
        <v>53</v>
      </c>
      <c r="N216" s="324" t="s">
        <v>53</v>
      </c>
      <c r="O216" s="323" t="s">
        <v>53</v>
      </c>
      <c r="P216" s="324" t="s">
        <v>53</v>
      </c>
      <c r="Q216" s="323" t="s">
        <v>53</v>
      </c>
      <c r="R216" s="324" t="s">
        <v>53</v>
      </c>
      <c r="S216" s="323" t="s">
        <v>53</v>
      </c>
      <c r="T216" s="324" t="s">
        <v>53</v>
      </c>
      <c r="U216" s="323" t="s">
        <v>53</v>
      </c>
      <c r="V216" s="324" t="s">
        <v>53</v>
      </c>
      <c r="W216" s="323" t="s">
        <v>53</v>
      </c>
      <c r="X216" s="324" t="s">
        <v>53</v>
      </c>
      <c r="Y216" s="323" t="s">
        <v>53</v>
      </c>
      <c r="Z216" s="324" t="s">
        <v>53</v>
      </c>
      <c r="AA216" s="323" t="s">
        <v>53</v>
      </c>
      <c r="AB216" s="324" t="s">
        <v>53</v>
      </c>
      <c r="AC216" s="323" t="s">
        <v>53</v>
      </c>
      <c r="AD216" s="324" t="s">
        <v>53</v>
      </c>
      <c r="AE216" s="323" t="s">
        <v>53</v>
      </c>
      <c r="AF216" s="324" t="s">
        <v>53</v>
      </c>
      <c r="AG216" s="323" t="s">
        <v>53</v>
      </c>
      <c r="AH216" s="324" t="s">
        <v>53</v>
      </c>
      <c r="AI216" s="323" t="s">
        <v>53</v>
      </c>
      <c r="AJ216" s="324" t="s">
        <v>53</v>
      </c>
      <c r="AK216" s="324" t="s">
        <v>53</v>
      </c>
      <c r="AL216" s="323" t="s">
        <v>53</v>
      </c>
      <c r="AM216" s="324" t="s">
        <v>53</v>
      </c>
    </row>
    <row r="217" spans="1:39" ht="15.75" thickTop="1" x14ac:dyDescent="0.25">
      <c r="A217" s="256">
        <v>1</v>
      </c>
      <c r="B217" s="296" t="s">
        <v>57</v>
      </c>
      <c r="C217" s="77" t="s">
        <v>105</v>
      </c>
      <c r="D217" s="954"/>
      <c r="E217" s="190"/>
      <c r="F217" s="98"/>
      <c r="G217" s="99"/>
      <c r="H217" s="111"/>
      <c r="I217" s="99"/>
      <c r="J217" s="99"/>
      <c r="K217" s="99"/>
      <c r="L217" s="99"/>
      <c r="M217" s="100"/>
      <c r="N217" s="99"/>
      <c r="O217" s="99"/>
      <c r="P217" s="99"/>
      <c r="Q217" s="99"/>
      <c r="R217" s="99"/>
      <c r="S217" s="97"/>
      <c r="T217" s="111"/>
      <c r="U217" s="99"/>
      <c r="V217" s="122"/>
      <c r="W217" s="99"/>
      <c r="X217" s="99"/>
      <c r="Y217" s="111"/>
      <c r="Z217" s="99"/>
      <c r="AA217" s="99"/>
      <c r="AB217" s="99"/>
      <c r="AC217" s="101"/>
      <c r="AD217" s="102"/>
      <c r="AE217" s="101"/>
      <c r="AF217" s="99"/>
      <c r="AG217" s="99"/>
      <c r="AH217" s="99"/>
      <c r="AI217" s="99"/>
      <c r="AJ217" s="99"/>
      <c r="AK217" s="99"/>
      <c r="AL217" s="99"/>
      <c r="AM217" s="99"/>
    </row>
    <row r="218" spans="1:39" ht="15.75" thickBot="1" x14ac:dyDescent="0.3">
      <c r="A218" s="197">
        <v>2</v>
      </c>
      <c r="B218" s="292" t="s">
        <v>6</v>
      </c>
      <c r="C218" s="77" t="s">
        <v>105</v>
      </c>
      <c r="D218" s="956"/>
      <c r="E218" s="190"/>
      <c r="F218" s="98"/>
      <c r="G218" s="99"/>
      <c r="H218" s="111"/>
      <c r="I218" s="99"/>
      <c r="J218" s="99"/>
      <c r="K218" s="99"/>
      <c r="L218" s="99"/>
      <c r="M218" s="100"/>
      <c r="N218" s="99"/>
      <c r="O218" s="99"/>
      <c r="P218" s="99"/>
      <c r="Q218" s="99"/>
      <c r="R218" s="99"/>
      <c r="S218" s="97"/>
      <c r="T218" s="111"/>
      <c r="U218" s="99"/>
      <c r="V218" s="122"/>
      <c r="W218" s="99"/>
      <c r="X218" s="99"/>
      <c r="Y218" s="111"/>
      <c r="Z218" s="99"/>
      <c r="AA218" s="99"/>
      <c r="AB218" s="99"/>
      <c r="AC218" s="101"/>
      <c r="AD218" s="102"/>
      <c r="AE218" s="101"/>
      <c r="AF218" s="99"/>
      <c r="AG218" s="99"/>
      <c r="AH218" s="99"/>
      <c r="AI218" s="99"/>
      <c r="AJ218" s="99"/>
      <c r="AK218" s="99"/>
      <c r="AL218" s="99"/>
      <c r="AM218" s="99"/>
    </row>
    <row r="219" spans="1:39" ht="20.25" customHeight="1" thickTop="1" thickBot="1" x14ac:dyDescent="0.3">
      <c r="A219" s="957" t="s">
        <v>53</v>
      </c>
      <c r="B219" s="958"/>
      <c r="C219" s="958"/>
      <c r="D219" s="958"/>
      <c r="E219" s="323" t="s">
        <v>53</v>
      </c>
      <c r="F219" s="324" t="s">
        <v>53</v>
      </c>
      <c r="G219" s="323" t="s">
        <v>53</v>
      </c>
      <c r="H219" s="324" t="s">
        <v>53</v>
      </c>
      <c r="I219" s="323" t="s">
        <v>53</v>
      </c>
      <c r="J219" s="324" t="s">
        <v>53</v>
      </c>
      <c r="K219" s="323" t="s">
        <v>53</v>
      </c>
      <c r="L219" s="324" t="s">
        <v>53</v>
      </c>
      <c r="M219" s="323" t="s">
        <v>53</v>
      </c>
      <c r="N219" s="324" t="s">
        <v>53</v>
      </c>
      <c r="O219" s="323" t="s">
        <v>53</v>
      </c>
      <c r="P219" s="324" t="s">
        <v>53</v>
      </c>
      <c r="Q219" s="323" t="s">
        <v>53</v>
      </c>
      <c r="R219" s="324" t="s">
        <v>53</v>
      </c>
      <c r="S219" s="323" t="s">
        <v>53</v>
      </c>
      <c r="T219" s="324" t="s">
        <v>53</v>
      </c>
      <c r="U219" s="323" t="s">
        <v>53</v>
      </c>
      <c r="V219" s="324" t="s">
        <v>53</v>
      </c>
      <c r="W219" s="323" t="s">
        <v>53</v>
      </c>
      <c r="X219" s="324" t="s">
        <v>53</v>
      </c>
      <c r="Y219" s="323" t="s">
        <v>53</v>
      </c>
      <c r="Z219" s="324" t="s">
        <v>53</v>
      </c>
      <c r="AA219" s="323" t="s">
        <v>53</v>
      </c>
      <c r="AB219" s="324" t="s">
        <v>53</v>
      </c>
      <c r="AC219" s="323" t="s">
        <v>53</v>
      </c>
      <c r="AD219" s="324" t="s">
        <v>53</v>
      </c>
      <c r="AE219" s="323" t="s">
        <v>53</v>
      </c>
      <c r="AF219" s="324" t="s">
        <v>53</v>
      </c>
      <c r="AG219" s="323" t="s">
        <v>53</v>
      </c>
      <c r="AH219" s="324" t="s">
        <v>53</v>
      </c>
      <c r="AI219" s="323" t="s">
        <v>53</v>
      </c>
      <c r="AJ219" s="324" t="s">
        <v>53</v>
      </c>
      <c r="AK219" s="324" t="s">
        <v>53</v>
      </c>
      <c r="AL219" s="323" t="s">
        <v>53</v>
      </c>
      <c r="AM219" s="324" t="s">
        <v>53</v>
      </c>
    </row>
    <row r="220" spans="1:39" ht="15.75" thickTop="1" x14ac:dyDescent="0.25">
      <c r="A220" s="256">
        <v>1</v>
      </c>
      <c r="B220" s="296" t="s">
        <v>5</v>
      </c>
      <c r="C220" s="77" t="s">
        <v>185</v>
      </c>
      <c r="D220" s="954"/>
      <c r="E220" s="190"/>
      <c r="F220" s="98"/>
      <c r="G220" s="99"/>
      <c r="H220" s="111"/>
      <c r="I220" s="99"/>
      <c r="J220" s="99"/>
      <c r="K220" s="99"/>
      <c r="L220" s="99"/>
      <c r="M220" s="100"/>
      <c r="N220" s="99"/>
      <c r="O220" s="99"/>
      <c r="P220" s="99"/>
      <c r="Q220" s="99"/>
      <c r="R220" s="99"/>
      <c r="S220" s="97"/>
      <c r="T220" s="111"/>
      <c r="U220" s="99"/>
      <c r="V220" s="122"/>
      <c r="W220" s="99"/>
      <c r="X220" s="99"/>
      <c r="Y220" s="111"/>
      <c r="Z220" s="99"/>
      <c r="AA220" s="99"/>
      <c r="AB220" s="99"/>
      <c r="AC220" s="101"/>
      <c r="AD220" s="102"/>
      <c r="AE220" s="101"/>
      <c r="AF220" s="99"/>
      <c r="AG220" s="99"/>
      <c r="AH220" s="99"/>
      <c r="AI220" s="99"/>
      <c r="AJ220" s="99"/>
      <c r="AK220" s="99"/>
      <c r="AL220" s="99"/>
      <c r="AM220" s="99"/>
    </row>
    <row r="221" spans="1:39" x14ac:dyDescent="0.25">
      <c r="A221" s="51">
        <v>2</v>
      </c>
      <c r="B221" s="297" t="s">
        <v>6</v>
      </c>
      <c r="C221" s="77" t="s">
        <v>185</v>
      </c>
      <c r="D221" s="955"/>
      <c r="E221" s="190"/>
      <c r="F221" s="98"/>
      <c r="G221" s="99"/>
      <c r="H221" s="111"/>
      <c r="I221" s="99"/>
      <c r="J221" s="99"/>
      <c r="K221" s="99"/>
      <c r="L221" s="99"/>
      <c r="M221" s="100"/>
      <c r="N221" s="99"/>
      <c r="O221" s="99"/>
      <c r="P221" s="99"/>
      <c r="Q221" s="99"/>
      <c r="R221" s="99"/>
      <c r="S221" s="97"/>
      <c r="T221" s="111"/>
      <c r="U221" s="99"/>
      <c r="V221" s="122"/>
      <c r="W221" s="99"/>
      <c r="X221" s="99"/>
      <c r="Y221" s="111"/>
      <c r="Z221" s="99"/>
      <c r="AA221" s="99"/>
      <c r="AB221" s="99"/>
      <c r="AC221" s="101"/>
      <c r="AD221" s="102"/>
      <c r="AE221" s="101"/>
      <c r="AF221" s="99"/>
      <c r="AG221" s="99"/>
      <c r="AH221" s="99"/>
      <c r="AI221" s="99"/>
      <c r="AJ221" s="99"/>
      <c r="AK221" s="99"/>
      <c r="AL221" s="99"/>
      <c r="AM221" s="99"/>
    </row>
    <row r="222" spans="1:39" ht="15.75" thickBot="1" x14ac:dyDescent="0.3">
      <c r="A222" s="62">
        <v>3</v>
      </c>
      <c r="B222" s="290" t="s">
        <v>57</v>
      </c>
      <c r="C222" s="77" t="s">
        <v>185</v>
      </c>
      <c r="D222" s="956"/>
      <c r="E222" s="190"/>
      <c r="F222" s="98"/>
      <c r="G222" s="99"/>
      <c r="H222" s="111"/>
      <c r="I222" s="99"/>
      <c r="J222" s="99"/>
      <c r="K222" s="99"/>
      <c r="L222" s="99"/>
      <c r="M222" s="100"/>
      <c r="N222" s="99"/>
      <c r="O222" s="99"/>
      <c r="P222" s="99"/>
      <c r="Q222" s="99"/>
      <c r="R222" s="99"/>
      <c r="S222" s="97"/>
      <c r="T222" s="111"/>
      <c r="U222" s="99"/>
      <c r="V222" s="122"/>
      <c r="W222" s="99"/>
      <c r="X222" s="99"/>
      <c r="Y222" s="111"/>
      <c r="Z222" s="99"/>
      <c r="AA222" s="99"/>
      <c r="AB222" s="99"/>
      <c r="AC222" s="101"/>
      <c r="AD222" s="102"/>
      <c r="AE222" s="101"/>
      <c r="AF222" s="99"/>
      <c r="AG222" s="99"/>
      <c r="AH222" s="99"/>
      <c r="AI222" s="99"/>
      <c r="AJ222" s="99"/>
      <c r="AK222" s="99"/>
      <c r="AL222" s="99"/>
      <c r="AM222" s="99"/>
    </row>
    <row r="223" spans="1:39" ht="20.25" customHeight="1" thickTop="1" thickBot="1" x14ac:dyDescent="0.3">
      <c r="A223" s="959" t="s">
        <v>106</v>
      </c>
      <c r="B223" s="960"/>
      <c r="C223" s="960"/>
      <c r="D223" s="960"/>
      <c r="E223" s="319" t="s">
        <v>106</v>
      </c>
      <c r="F223" s="320" t="s">
        <v>106</v>
      </c>
      <c r="G223" s="319" t="s">
        <v>106</v>
      </c>
      <c r="H223" s="320" t="s">
        <v>106</v>
      </c>
      <c r="I223" s="319" t="s">
        <v>106</v>
      </c>
      <c r="J223" s="320" t="s">
        <v>106</v>
      </c>
      <c r="K223" s="319" t="s">
        <v>106</v>
      </c>
      <c r="L223" s="320" t="s">
        <v>106</v>
      </c>
      <c r="M223" s="319" t="s">
        <v>106</v>
      </c>
      <c r="N223" s="320" t="s">
        <v>106</v>
      </c>
      <c r="O223" s="319" t="s">
        <v>106</v>
      </c>
      <c r="P223" s="320" t="s">
        <v>106</v>
      </c>
      <c r="Q223" s="319" t="s">
        <v>106</v>
      </c>
      <c r="R223" s="320" t="s">
        <v>106</v>
      </c>
      <c r="S223" s="319" t="s">
        <v>106</v>
      </c>
      <c r="T223" s="320" t="s">
        <v>106</v>
      </c>
      <c r="U223" s="319" t="s">
        <v>106</v>
      </c>
      <c r="V223" s="320" t="s">
        <v>106</v>
      </c>
      <c r="W223" s="319" t="s">
        <v>106</v>
      </c>
      <c r="X223" s="320" t="s">
        <v>106</v>
      </c>
      <c r="Y223" s="319" t="s">
        <v>106</v>
      </c>
      <c r="Z223" s="320" t="s">
        <v>106</v>
      </c>
      <c r="AA223" s="319" t="s">
        <v>106</v>
      </c>
      <c r="AB223" s="320" t="s">
        <v>106</v>
      </c>
      <c r="AC223" s="319" t="s">
        <v>106</v>
      </c>
      <c r="AD223" s="320" t="s">
        <v>106</v>
      </c>
      <c r="AE223" s="319" t="s">
        <v>106</v>
      </c>
      <c r="AF223" s="320" t="s">
        <v>106</v>
      </c>
      <c r="AG223" s="319" t="s">
        <v>106</v>
      </c>
      <c r="AH223" s="320" t="s">
        <v>106</v>
      </c>
      <c r="AI223" s="319" t="s">
        <v>106</v>
      </c>
      <c r="AJ223" s="320" t="s">
        <v>106</v>
      </c>
      <c r="AK223" s="320" t="s">
        <v>106</v>
      </c>
      <c r="AL223" s="319" t="s">
        <v>106</v>
      </c>
      <c r="AM223" s="320" t="s">
        <v>106</v>
      </c>
    </row>
    <row r="224" spans="1:39" ht="15.75" thickTop="1" x14ac:dyDescent="0.25">
      <c r="A224" s="256">
        <v>1</v>
      </c>
      <c r="B224" s="296" t="s">
        <v>5</v>
      </c>
      <c r="C224" s="267" t="s">
        <v>184</v>
      </c>
      <c r="D224" s="954"/>
      <c r="E224" s="190"/>
      <c r="F224" s="98"/>
      <c r="G224" s="99"/>
      <c r="H224" s="111"/>
      <c r="I224" s="99"/>
      <c r="J224" s="99"/>
      <c r="K224" s="99"/>
      <c r="L224" s="99"/>
      <c r="M224" s="100"/>
      <c r="N224" s="99"/>
      <c r="O224" s="99"/>
      <c r="P224" s="99"/>
      <c r="Q224" s="99"/>
      <c r="R224" s="99"/>
      <c r="S224" s="97"/>
      <c r="T224" s="111"/>
      <c r="U224" s="99"/>
      <c r="V224" s="122"/>
      <c r="W224" s="99"/>
      <c r="X224" s="99"/>
      <c r="Y224" s="111"/>
      <c r="Z224" s="99"/>
      <c r="AA224" s="99"/>
      <c r="AB224" s="99"/>
      <c r="AC224" s="101"/>
      <c r="AD224" s="102"/>
      <c r="AE224" s="101"/>
      <c r="AF224" s="99"/>
      <c r="AG224" s="99"/>
      <c r="AH224" s="99"/>
      <c r="AI224" s="99"/>
      <c r="AJ224" s="99"/>
      <c r="AK224" s="99"/>
      <c r="AL224" s="99"/>
      <c r="AM224" s="99"/>
    </row>
    <row r="225" spans="1:39" ht="15.75" thickBot="1" x14ac:dyDescent="0.3">
      <c r="A225" s="53">
        <v>2</v>
      </c>
      <c r="B225" s="292" t="s">
        <v>6</v>
      </c>
      <c r="C225" s="760" t="s">
        <v>184</v>
      </c>
      <c r="D225" s="956"/>
      <c r="E225" s="190"/>
      <c r="F225" s="98"/>
      <c r="G225" s="99"/>
      <c r="H225" s="111"/>
      <c r="I225" s="99"/>
      <c r="J225" s="99"/>
      <c r="K225" s="99"/>
      <c r="L225" s="99"/>
      <c r="M225" s="100"/>
      <c r="N225" s="99"/>
      <c r="O225" s="99"/>
      <c r="P225" s="99"/>
      <c r="Q225" s="99"/>
      <c r="R225" s="99"/>
      <c r="S225" s="97"/>
      <c r="T225" s="111"/>
      <c r="U225" s="99"/>
      <c r="V225" s="122"/>
      <c r="W225" s="99"/>
      <c r="X225" s="99"/>
      <c r="Y225" s="111"/>
      <c r="Z225" s="99"/>
      <c r="AA225" s="99"/>
      <c r="AB225" s="99"/>
      <c r="AC225" s="101"/>
      <c r="AD225" s="102"/>
      <c r="AE225" s="101"/>
      <c r="AF225" s="99"/>
      <c r="AG225" s="99"/>
      <c r="AH225" s="99"/>
      <c r="AI225" s="99"/>
      <c r="AJ225" s="99"/>
      <c r="AK225" s="99"/>
      <c r="AL225" s="99"/>
      <c r="AM225" s="99"/>
    </row>
    <row r="226" spans="1:39" ht="20.25" customHeight="1" thickTop="1" thickBot="1" x14ac:dyDescent="0.3">
      <c r="A226" s="978" t="s">
        <v>106</v>
      </c>
      <c r="B226" s="979"/>
      <c r="C226" s="979"/>
      <c r="D226" s="979"/>
      <c r="E226" s="319" t="s">
        <v>106</v>
      </c>
      <c r="F226" s="320" t="s">
        <v>106</v>
      </c>
      <c r="G226" s="319" t="s">
        <v>106</v>
      </c>
      <c r="H226" s="320" t="s">
        <v>106</v>
      </c>
      <c r="I226" s="319" t="s">
        <v>106</v>
      </c>
      <c r="J226" s="320" t="s">
        <v>106</v>
      </c>
      <c r="K226" s="319" t="s">
        <v>106</v>
      </c>
      <c r="L226" s="320" t="s">
        <v>106</v>
      </c>
      <c r="M226" s="319" t="s">
        <v>106</v>
      </c>
      <c r="N226" s="320" t="s">
        <v>106</v>
      </c>
      <c r="O226" s="319" t="s">
        <v>106</v>
      </c>
      <c r="P226" s="320" t="s">
        <v>106</v>
      </c>
      <c r="Q226" s="319" t="s">
        <v>106</v>
      </c>
      <c r="R226" s="320" t="s">
        <v>106</v>
      </c>
      <c r="S226" s="319" t="s">
        <v>106</v>
      </c>
      <c r="T226" s="320" t="s">
        <v>106</v>
      </c>
      <c r="U226" s="319" t="s">
        <v>106</v>
      </c>
      <c r="V226" s="320" t="s">
        <v>106</v>
      </c>
      <c r="W226" s="319" t="s">
        <v>106</v>
      </c>
      <c r="X226" s="320" t="s">
        <v>106</v>
      </c>
      <c r="Y226" s="319" t="s">
        <v>106</v>
      </c>
      <c r="Z226" s="320" t="s">
        <v>106</v>
      </c>
      <c r="AA226" s="319" t="s">
        <v>106</v>
      </c>
      <c r="AB226" s="320" t="s">
        <v>106</v>
      </c>
      <c r="AC226" s="319" t="s">
        <v>106</v>
      </c>
      <c r="AD226" s="320" t="s">
        <v>106</v>
      </c>
      <c r="AE226" s="319" t="s">
        <v>106</v>
      </c>
      <c r="AF226" s="320" t="s">
        <v>106</v>
      </c>
      <c r="AG226" s="319" t="s">
        <v>106</v>
      </c>
      <c r="AH226" s="320" t="s">
        <v>106</v>
      </c>
      <c r="AI226" s="319" t="s">
        <v>106</v>
      </c>
      <c r="AJ226" s="320" t="s">
        <v>106</v>
      </c>
      <c r="AK226" s="320" t="s">
        <v>106</v>
      </c>
      <c r="AL226" s="319" t="s">
        <v>106</v>
      </c>
      <c r="AM226" s="320" t="s">
        <v>106</v>
      </c>
    </row>
    <row r="227" spans="1:39" ht="15.75" thickTop="1" x14ac:dyDescent="0.25">
      <c r="A227" s="49">
        <v>1</v>
      </c>
      <c r="B227" s="289" t="s">
        <v>142</v>
      </c>
      <c r="C227" s="203" t="s">
        <v>141</v>
      </c>
      <c r="D227" s="954"/>
      <c r="E227" s="190"/>
      <c r="F227" s="98"/>
      <c r="G227" s="99"/>
      <c r="H227" s="111"/>
      <c r="I227" s="99"/>
      <c r="J227" s="99"/>
      <c r="K227" s="99"/>
      <c r="L227" s="99"/>
      <c r="M227" s="100"/>
      <c r="N227" s="99"/>
      <c r="O227" s="99"/>
      <c r="P227" s="99"/>
      <c r="Q227" s="99"/>
      <c r="R227" s="99"/>
      <c r="S227" s="97"/>
      <c r="T227" s="111"/>
      <c r="U227" s="99"/>
      <c r="V227" s="122"/>
      <c r="W227" s="99"/>
      <c r="X227" s="99"/>
      <c r="Y227" s="111"/>
      <c r="Z227" s="99"/>
      <c r="AA227" s="99"/>
      <c r="AB227" s="99"/>
      <c r="AC227" s="101"/>
      <c r="AD227" s="102"/>
      <c r="AE227" s="101"/>
      <c r="AF227" s="99"/>
      <c r="AG227" s="99"/>
      <c r="AH227" s="99"/>
      <c r="AI227" s="99"/>
      <c r="AJ227" s="99"/>
      <c r="AK227" s="99"/>
      <c r="AL227" s="99"/>
      <c r="AM227" s="99"/>
    </row>
    <row r="228" spans="1:39" ht="15.75" thickBot="1" x14ac:dyDescent="0.3">
      <c r="A228" s="49">
        <v>3</v>
      </c>
      <c r="B228" s="289" t="s">
        <v>124</v>
      </c>
      <c r="C228" s="203" t="s">
        <v>125</v>
      </c>
      <c r="D228" s="956"/>
      <c r="E228" s="190"/>
      <c r="F228" s="98"/>
      <c r="G228" s="99"/>
      <c r="H228" s="111"/>
      <c r="I228" s="99"/>
      <c r="J228" s="99"/>
      <c r="K228" s="99"/>
      <c r="L228" s="99"/>
      <c r="M228" s="100"/>
      <c r="N228" s="99"/>
      <c r="O228" s="99"/>
      <c r="P228" s="99"/>
      <c r="Q228" s="99"/>
      <c r="R228" s="99"/>
      <c r="S228" s="97"/>
      <c r="T228" s="111"/>
      <c r="U228" s="99"/>
      <c r="V228" s="122"/>
      <c r="W228" s="99"/>
      <c r="X228" s="99"/>
      <c r="Y228" s="111"/>
      <c r="Z228" s="99"/>
      <c r="AA228" s="99"/>
      <c r="AB228" s="99"/>
      <c r="AC228" s="101"/>
      <c r="AD228" s="102"/>
      <c r="AE228" s="101"/>
      <c r="AF228" s="99"/>
      <c r="AG228" s="99"/>
      <c r="AH228" s="99"/>
      <c r="AI228" s="99"/>
      <c r="AJ228" s="99"/>
      <c r="AK228" s="99"/>
      <c r="AL228" s="99"/>
      <c r="AM228" s="99"/>
    </row>
    <row r="229" spans="1:39" ht="20.25" customHeight="1" thickTop="1" thickBot="1" x14ac:dyDescent="0.3">
      <c r="A229" s="974" t="s">
        <v>106</v>
      </c>
      <c r="B229" s="975"/>
      <c r="C229" s="975"/>
      <c r="D229" s="975"/>
      <c r="E229" s="319" t="s">
        <v>106</v>
      </c>
      <c r="F229" s="320" t="s">
        <v>106</v>
      </c>
      <c r="G229" s="319" t="s">
        <v>106</v>
      </c>
      <c r="H229" s="320" t="s">
        <v>106</v>
      </c>
      <c r="I229" s="319" t="s">
        <v>106</v>
      </c>
      <c r="J229" s="320" t="s">
        <v>106</v>
      </c>
      <c r="K229" s="319" t="s">
        <v>106</v>
      </c>
      <c r="L229" s="320" t="s">
        <v>106</v>
      </c>
      <c r="M229" s="319" t="s">
        <v>106</v>
      </c>
      <c r="N229" s="320" t="s">
        <v>106</v>
      </c>
      <c r="O229" s="319" t="s">
        <v>106</v>
      </c>
      <c r="P229" s="320" t="s">
        <v>106</v>
      </c>
      <c r="Q229" s="319" t="s">
        <v>106</v>
      </c>
      <c r="R229" s="320" t="s">
        <v>106</v>
      </c>
      <c r="S229" s="319" t="s">
        <v>106</v>
      </c>
      <c r="T229" s="320" t="s">
        <v>106</v>
      </c>
      <c r="U229" s="319" t="s">
        <v>106</v>
      </c>
      <c r="V229" s="320" t="s">
        <v>106</v>
      </c>
      <c r="W229" s="319" t="s">
        <v>106</v>
      </c>
      <c r="X229" s="320" t="s">
        <v>106</v>
      </c>
      <c r="Y229" s="319" t="s">
        <v>106</v>
      </c>
      <c r="Z229" s="320" t="s">
        <v>106</v>
      </c>
      <c r="AA229" s="319" t="s">
        <v>106</v>
      </c>
      <c r="AB229" s="320" t="s">
        <v>106</v>
      </c>
      <c r="AC229" s="319" t="s">
        <v>106</v>
      </c>
      <c r="AD229" s="320" t="s">
        <v>106</v>
      </c>
      <c r="AE229" s="319" t="s">
        <v>106</v>
      </c>
      <c r="AF229" s="320" t="s">
        <v>106</v>
      </c>
      <c r="AG229" s="319" t="s">
        <v>106</v>
      </c>
      <c r="AH229" s="320" t="s">
        <v>106</v>
      </c>
      <c r="AI229" s="319" t="s">
        <v>106</v>
      </c>
      <c r="AJ229" s="320" t="s">
        <v>106</v>
      </c>
      <c r="AK229" s="320" t="s">
        <v>106</v>
      </c>
      <c r="AL229" s="319" t="s">
        <v>106</v>
      </c>
      <c r="AM229" s="320" t="s">
        <v>106</v>
      </c>
    </row>
    <row r="230" spans="1:39" ht="15.75" thickTop="1" x14ac:dyDescent="0.25">
      <c r="A230" s="50">
        <v>1</v>
      </c>
      <c r="B230" s="291" t="s">
        <v>5</v>
      </c>
      <c r="C230" s="221" t="s">
        <v>107</v>
      </c>
      <c r="D230" s="954"/>
      <c r="E230" s="190"/>
      <c r="F230" s="98"/>
      <c r="G230" s="99"/>
      <c r="H230" s="111"/>
      <c r="I230" s="99"/>
      <c r="J230" s="99"/>
      <c r="K230" s="99"/>
      <c r="L230" s="99"/>
      <c r="M230" s="100"/>
      <c r="N230" s="99"/>
      <c r="O230" s="99"/>
      <c r="P230" s="99"/>
      <c r="Q230" s="99"/>
      <c r="R230" s="99"/>
      <c r="S230" s="97"/>
      <c r="T230" s="111"/>
      <c r="U230" s="99"/>
      <c r="V230" s="122"/>
      <c r="W230" s="99"/>
      <c r="X230" s="99"/>
      <c r="Y230" s="111"/>
      <c r="Z230" s="99"/>
      <c r="AA230" s="99"/>
      <c r="AB230" s="99"/>
      <c r="AC230" s="101"/>
      <c r="AD230" s="102"/>
      <c r="AE230" s="101"/>
      <c r="AF230" s="99"/>
      <c r="AG230" s="99"/>
      <c r="AH230" s="99"/>
      <c r="AI230" s="99"/>
      <c r="AJ230" s="99"/>
      <c r="AK230" s="99"/>
      <c r="AL230" s="99"/>
      <c r="AM230" s="99"/>
    </row>
    <row r="231" spans="1:39" x14ac:dyDescent="0.25">
      <c r="A231" s="51">
        <v>2</v>
      </c>
      <c r="B231" s="195" t="s">
        <v>57</v>
      </c>
      <c r="C231" s="206" t="s">
        <v>107</v>
      </c>
      <c r="D231" s="955"/>
      <c r="E231" s="190"/>
      <c r="F231" s="98"/>
      <c r="G231" s="99"/>
      <c r="H231" s="111"/>
      <c r="I231" s="99"/>
      <c r="J231" s="99"/>
      <c r="K231" s="99"/>
      <c r="L231" s="99"/>
      <c r="M231" s="100"/>
      <c r="N231" s="99"/>
      <c r="O231" s="99"/>
      <c r="P231" s="99"/>
      <c r="Q231" s="99"/>
      <c r="R231" s="99"/>
      <c r="S231" s="97"/>
      <c r="T231" s="111"/>
      <c r="U231" s="99"/>
      <c r="V231" s="122"/>
      <c r="W231" s="99"/>
      <c r="X231" s="99"/>
      <c r="Y231" s="111"/>
      <c r="Z231" s="99"/>
      <c r="AA231" s="99"/>
      <c r="AB231" s="99"/>
      <c r="AC231" s="101"/>
      <c r="AD231" s="102"/>
      <c r="AE231" s="101"/>
      <c r="AF231" s="99"/>
      <c r="AG231" s="99"/>
      <c r="AH231" s="99"/>
      <c r="AI231" s="99"/>
      <c r="AJ231" s="99"/>
      <c r="AK231" s="99"/>
      <c r="AL231" s="99"/>
      <c r="AM231" s="99"/>
    </row>
    <row r="232" spans="1:39" ht="15.75" thickBot="1" x14ac:dyDescent="0.3">
      <c r="A232" s="53">
        <v>3</v>
      </c>
      <c r="B232" s="292" t="s">
        <v>6</v>
      </c>
      <c r="C232" s="222" t="s">
        <v>107</v>
      </c>
      <c r="D232" s="956"/>
      <c r="E232" s="190"/>
      <c r="F232" s="98"/>
      <c r="G232" s="99"/>
      <c r="H232" s="111"/>
      <c r="I232" s="99"/>
      <c r="J232" s="99"/>
      <c r="K232" s="99"/>
      <c r="L232" s="99"/>
      <c r="M232" s="100"/>
      <c r="N232" s="99"/>
      <c r="O232" s="99"/>
      <c r="P232" s="99"/>
      <c r="Q232" s="99"/>
      <c r="R232" s="99"/>
      <c r="S232" s="97"/>
      <c r="T232" s="111"/>
      <c r="U232" s="99"/>
      <c r="V232" s="122"/>
      <c r="W232" s="99"/>
      <c r="X232" s="99"/>
      <c r="Y232" s="111"/>
      <c r="Z232" s="99"/>
      <c r="AA232" s="99"/>
      <c r="AB232" s="99"/>
      <c r="AC232" s="101"/>
      <c r="AD232" s="102"/>
      <c r="AE232" s="101"/>
      <c r="AF232" s="99"/>
      <c r="AG232" s="99"/>
      <c r="AH232" s="99"/>
      <c r="AI232" s="99"/>
      <c r="AJ232" s="99"/>
      <c r="AK232" s="99"/>
      <c r="AL232" s="99"/>
      <c r="AM232" s="99"/>
    </row>
    <row r="233" spans="1:39" ht="20.25" customHeight="1" thickTop="1" thickBot="1" x14ac:dyDescent="0.3">
      <c r="A233" s="988" t="s">
        <v>106</v>
      </c>
      <c r="B233" s="989"/>
      <c r="C233" s="989"/>
      <c r="D233" s="989"/>
      <c r="E233" s="319" t="s">
        <v>106</v>
      </c>
      <c r="F233" s="320" t="s">
        <v>106</v>
      </c>
      <c r="G233" s="319" t="s">
        <v>106</v>
      </c>
      <c r="H233" s="320" t="s">
        <v>106</v>
      </c>
      <c r="I233" s="319" t="s">
        <v>106</v>
      </c>
      <c r="J233" s="320" t="s">
        <v>106</v>
      </c>
      <c r="K233" s="319" t="s">
        <v>106</v>
      </c>
      <c r="L233" s="320" t="s">
        <v>106</v>
      </c>
      <c r="M233" s="319" t="s">
        <v>106</v>
      </c>
      <c r="N233" s="320" t="s">
        <v>106</v>
      </c>
      <c r="O233" s="319" t="s">
        <v>106</v>
      </c>
      <c r="P233" s="320" t="s">
        <v>106</v>
      </c>
      <c r="Q233" s="319" t="s">
        <v>106</v>
      </c>
      <c r="R233" s="320" t="s">
        <v>106</v>
      </c>
      <c r="S233" s="319" t="s">
        <v>106</v>
      </c>
      <c r="T233" s="320" t="s">
        <v>106</v>
      </c>
      <c r="U233" s="319" t="s">
        <v>106</v>
      </c>
      <c r="V233" s="320" t="s">
        <v>106</v>
      </c>
      <c r="W233" s="319" t="s">
        <v>106</v>
      </c>
      <c r="X233" s="320" t="s">
        <v>106</v>
      </c>
      <c r="Y233" s="319" t="s">
        <v>106</v>
      </c>
      <c r="Z233" s="320" t="s">
        <v>106</v>
      </c>
      <c r="AA233" s="319" t="s">
        <v>106</v>
      </c>
      <c r="AB233" s="320" t="s">
        <v>106</v>
      </c>
      <c r="AC233" s="319" t="s">
        <v>106</v>
      </c>
      <c r="AD233" s="320" t="s">
        <v>106</v>
      </c>
      <c r="AE233" s="319" t="s">
        <v>106</v>
      </c>
      <c r="AF233" s="320" t="s">
        <v>106</v>
      </c>
      <c r="AG233" s="319" t="s">
        <v>106</v>
      </c>
      <c r="AH233" s="320" t="s">
        <v>106</v>
      </c>
      <c r="AI233" s="319" t="s">
        <v>106</v>
      </c>
      <c r="AJ233" s="320" t="s">
        <v>106</v>
      </c>
      <c r="AK233" s="320" t="s">
        <v>106</v>
      </c>
      <c r="AL233" s="319" t="s">
        <v>106</v>
      </c>
      <c r="AM233" s="320" t="s">
        <v>106</v>
      </c>
    </row>
    <row r="234" spans="1:39" ht="15.75" thickTop="1" x14ac:dyDescent="0.25">
      <c r="A234" s="50">
        <v>1</v>
      </c>
      <c r="B234" s="291" t="s">
        <v>6</v>
      </c>
      <c r="C234" s="221" t="s">
        <v>119</v>
      </c>
      <c r="D234" s="954"/>
      <c r="E234" s="190"/>
      <c r="F234" s="98"/>
      <c r="G234" s="99"/>
      <c r="H234" s="111"/>
      <c r="I234" s="99"/>
      <c r="J234" s="99"/>
      <c r="K234" s="99"/>
      <c r="L234" s="99"/>
      <c r="M234" s="100"/>
      <c r="N234" s="99"/>
      <c r="O234" s="99"/>
      <c r="P234" s="99"/>
      <c r="Q234" s="99"/>
      <c r="R234" s="99"/>
      <c r="S234" s="97"/>
      <c r="T234" s="111"/>
      <c r="U234" s="99"/>
      <c r="V234" s="122"/>
      <c r="W234" s="99"/>
      <c r="X234" s="99"/>
      <c r="Y234" s="111"/>
      <c r="Z234" s="99"/>
      <c r="AA234" s="99"/>
      <c r="AB234" s="99"/>
      <c r="AC234" s="101"/>
      <c r="AD234" s="102"/>
      <c r="AE234" s="101"/>
      <c r="AF234" s="99"/>
      <c r="AG234" s="99"/>
      <c r="AH234" s="99"/>
      <c r="AI234" s="99"/>
      <c r="AJ234" s="99"/>
      <c r="AK234" s="99"/>
      <c r="AL234" s="99"/>
      <c r="AM234" s="99"/>
    </row>
    <row r="235" spans="1:39" ht="15.75" thickBot="1" x14ac:dyDescent="0.3">
      <c r="A235" s="53">
        <v>2</v>
      </c>
      <c r="B235" s="292" t="s">
        <v>9</v>
      </c>
      <c r="C235" s="222" t="s">
        <v>119</v>
      </c>
      <c r="D235" s="956"/>
      <c r="E235" s="190"/>
      <c r="F235" s="98"/>
      <c r="G235" s="99"/>
      <c r="H235" s="111"/>
      <c r="I235" s="99"/>
      <c r="J235" s="99"/>
      <c r="K235" s="99"/>
      <c r="L235" s="99"/>
      <c r="M235" s="100"/>
      <c r="N235" s="99"/>
      <c r="O235" s="99"/>
      <c r="P235" s="99"/>
      <c r="Q235" s="99"/>
      <c r="R235" s="99"/>
      <c r="S235" s="97"/>
      <c r="T235" s="111"/>
      <c r="U235" s="99"/>
      <c r="V235" s="122"/>
      <c r="W235" s="99"/>
      <c r="X235" s="99"/>
      <c r="Y235" s="111"/>
      <c r="Z235" s="99"/>
      <c r="AA235" s="99"/>
      <c r="AB235" s="99"/>
      <c r="AC235" s="101"/>
      <c r="AD235" s="102"/>
      <c r="AE235" s="101"/>
      <c r="AF235" s="99"/>
      <c r="AG235" s="99"/>
      <c r="AH235" s="99"/>
      <c r="AI235" s="99"/>
      <c r="AJ235" s="99"/>
      <c r="AK235" s="99"/>
      <c r="AL235" s="99"/>
      <c r="AM235" s="99"/>
    </row>
    <row r="236" spans="1:39" ht="20.25" customHeight="1" thickTop="1" thickBot="1" x14ac:dyDescent="0.3">
      <c r="A236" s="988" t="s">
        <v>106</v>
      </c>
      <c r="B236" s="989"/>
      <c r="C236" s="989"/>
      <c r="D236" s="989"/>
      <c r="E236" s="319" t="s">
        <v>106</v>
      </c>
      <c r="F236" s="320" t="s">
        <v>106</v>
      </c>
      <c r="G236" s="319" t="s">
        <v>106</v>
      </c>
      <c r="H236" s="320" t="s">
        <v>106</v>
      </c>
      <c r="I236" s="319" t="s">
        <v>106</v>
      </c>
      <c r="J236" s="320" t="s">
        <v>106</v>
      </c>
      <c r="K236" s="319" t="s">
        <v>106</v>
      </c>
      <c r="L236" s="320" t="s">
        <v>106</v>
      </c>
      <c r="M236" s="319" t="s">
        <v>106</v>
      </c>
      <c r="N236" s="320" t="s">
        <v>106</v>
      </c>
      <c r="O236" s="319" t="s">
        <v>106</v>
      </c>
      <c r="P236" s="320" t="s">
        <v>106</v>
      </c>
      <c r="Q236" s="319" t="s">
        <v>106</v>
      </c>
      <c r="R236" s="320" t="s">
        <v>106</v>
      </c>
      <c r="S236" s="319" t="s">
        <v>106</v>
      </c>
      <c r="T236" s="320" t="s">
        <v>106</v>
      </c>
      <c r="U236" s="319" t="s">
        <v>106</v>
      </c>
      <c r="V236" s="320" t="s">
        <v>106</v>
      </c>
      <c r="W236" s="319" t="s">
        <v>106</v>
      </c>
      <c r="X236" s="320" t="s">
        <v>106</v>
      </c>
      <c r="Y236" s="319" t="s">
        <v>106</v>
      </c>
      <c r="Z236" s="320" t="s">
        <v>106</v>
      </c>
      <c r="AA236" s="319" t="s">
        <v>106</v>
      </c>
      <c r="AB236" s="320" t="s">
        <v>106</v>
      </c>
      <c r="AC236" s="319" t="s">
        <v>106</v>
      </c>
      <c r="AD236" s="320" t="s">
        <v>106</v>
      </c>
      <c r="AE236" s="319" t="s">
        <v>106</v>
      </c>
      <c r="AF236" s="320" t="s">
        <v>106</v>
      </c>
      <c r="AG236" s="319" t="s">
        <v>106</v>
      </c>
      <c r="AH236" s="320" t="s">
        <v>106</v>
      </c>
      <c r="AI236" s="319" t="s">
        <v>106</v>
      </c>
      <c r="AJ236" s="320" t="s">
        <v>106</v>
      </c>
      <c r="AK236" s="320" t="s">
        <v>106</v>
      </c>
      <c r="AL236" s="319" t="s">
        <v>106</v>
      </c>
      <c r="AM236" s="320" t="s">
        <v>106</v>
      </c>
    </row>
    <row r="237" spans="1:39" ht="15.75" thickTop="1" x14ac:dyDescent="0.25">
      <c r="A237" s="50">
        <v>1</v>
      </c>
      <c r="B237" s="291" t="s">
        <v>5</v>
      </c>
      <c r="C237" s="221" t="s">
        <v>108</v>
      </c>
      <c r="D237" s="954"/>
      <c r="E237" s="190"/>
      <c r="F237" s="98"/>
      <c r="G237" s="99"/>
      <c r="H237" s="111"/>
      <c r="I237" s="99"/>
      <c r="J237" s="99"/>
      <c r="K237" s="99"/>
      <c r="L237" s="99"/>
      <c r="M237" s="100"/>
      <c r="N237" s="99"/>
      <c r="O237" s="99"/>
      <c r="P237" s="99"/>
      <c r="Q237" s="99"/>
      <c r="R237" s="99"/>
      <c r="S237" s="97"/>
      <c r="T237" s="111"/>
      <c r="U237" s="99"/>
      <c r="V237" s="122"/>
      <c r="W237" s="99"/>
      <c r="X237" s="99"/>
      <c r="Y237" s="111"/>
      <c r="Z237" s="99"/>
      <c r="AA237" s="99"/>
      <c r="AB237" s="99"/>
      <c r="AC237" s="101"/>
      <c r="AD237" s="102"/>
      <c r="AE237" s="101"/>
      <c r="AF237" s="99"/>
      <c r="AG237" s="99"/>
      <c r="AH237" s="99"/>
      <c r="AI237" s="99"/>
      <c r="AJ237" s="99"/>
      <c r="AK237" s="99"/>
      <c r="AL237" s="99"/>
      <c r="AM237" s="99"/>
    </row>
    <row r="238" spans="1:39" x14ac:dyDescent="0.25">
      <c r="A238" s="51">
        <v>2</v>
      </c>
      <c r="B238" s="195" t="s">
        <v>6</v>
      </c>
      <c r="C238" s="206" t="s">
        <v>108</v>
      </c>
      <c r="D238" s="955"/>
      <c r="E238" s="190"/>
      <c r="F238" s="98"/>
      <c r="G238" s="99"/>
      <c r="H238" s="111"/>
      <c r="I238" s="99"/>
      <c r="J238" s="99"/>
      <c r="K238" s="99"/>
      <c r="L238" s="99"/>
      <c r="M238" s="100"/>
      <c r="N238" s="99"/>
      <c r="O238" s="99"/>
      <c r="P238" s="99"/>
      <c r="Q238" s="99"/>
      <c r="R238" s="99"/>
      <c r="S238" s="97"/>
      <c r="T238" s="111"/>
      <c r="U238" s="99"/>
      <c r="V238" s="122"/>
      <c r="W238" s="99"/>
      <c r="X238" s="99"/>
      <c r="Y238" s="111"/>
      <c r="Z238" s="99"/>
      <c r="AA238" s="99"/>
      <c r="AB238" s="99"/>
      <c r="AC238" s="101"/>
      <c r="AD238" s="102"/>
      <c r="AE238" s="101"/>
      <c r="AF238" s="99"/>
      <c r="AG238" s="99"/>
      <c r="AH238" s="99"/>
      <c r="AI238" s="99"/>
      <c r="AJ238" s="99"/>
      <c r="AK238" s="99"/>
      <c r="AL238" s="99"/>
      <c r="AM238" s="99"/>
    </row>
    <row r="239" spans="1:39" ht="15.75" thickBot="1" x14ac:dyDescent="0.3">
      <c r="A239" s="53">
        <v>3</v>
      </c>
      <c r="B239" s="292" t="s">
        <v>57</v>
      </c>
      <c r="C239" s="222" t="s">
        <v>108</v>
      </c>
      <c r="D239" s="956"/>
      <c r="E239" s="190"/>
      <c r="F239" s="98"/>
      <c r="G239" s="99"/>
      <c r="H239" s="111"/>
      <c r="I239" s="99"/>
      <c r="J239" s="99"/>
      <c r="K239" s="99"/>
      <c r="L239" s="99"/>
      <c r="M239" s="100"/>
      <c r="N239" s="99"/>
      <c r="O239" s="99"/>
      <c r="P239" s="99"/>
      <c r="Q239" s="99"/>
      <c r="R239" s="99"/>
      <c r="S239" s="97"/>
      <c r="T239" s="111"/>
      <c r="U239" s="99"/>
      <c r="V239" s="122"/>
      <c r="W239" s="99"/>
      <c r="X239" s="99"/>
      <c r="Y239" s="111"/>
      <c r="Z239" s="99"/>
      <c r="AA239" s="99"/>
      <c r="AB239" s="99"/>
      <c r="AC239" s="101"/>
      <c r="AD239" s="102"/>
      <c r="AE239" s="101"/>
      <c r="AF239" s="99"/>
      <c r="AG239" s="99"/>
      <c r="AH239" s="99"/>
      <c r="AI239" s="99"/>
      <c r="AJ239" s="99"/>
      <c r="AK239" s="99"/>
      <c r="AL239" s="99"/>
      <c r="AM239" s="99"/>
    </row>
    <row r="240" spans="1:39" ht="20.25" customHeight="1" thickTop="1" thickBot="1" x14ac:dyDescent="0.3">
      <c r="A240" s="978" t="s">
        <v>106</v>
      </c>
      <c r="B240" s="979"/>
      <c r="C240" s="979"/>
      <c r="D240" s="979"/>
      <c r="E240" s="319" t="s">
        <v>106</v>
      </c>
      <c r="F240" s="320" t="s">
        <v>106</v>
      </c>
      <c r="G240" s="319" t="s">
        <v>106</v>
      </c>
      <c r="H240" s="320" t="s">
        <v>106</v>
      </c>
      <c r="I240" s="319" t="s">
        <v>106</v>
      </c>
      <c r="J240" s="320" t="s">
        <v>106</v>
      </c>
      <c r="K240" s="319" t="s">
        <v>106</v>
      </c>
      <c r="L240" s="320" t="s">
        <v>106</v>
      </c>
      <c r="M240" s="319" t="s">
        <v>106</v>
      </c>
      <c r="N240" s="320" t="s">
        <v>106</v>
      </c>
      <c r="O240" s="319" t="s">
        <v>106</v>
      </c>
      <c r="P240" s="320" t="s">
        <v>106</v>
      </c>
      <c r="Q240" s="319" t="s">
        <v>106</v>
      </c>
      <c r="R240" s="320" t="s">
        <v>106</v>
      </c>
      <c r="S240" s="319" t="s">
        <v>106</v>
      </c>
      <c r="T240" s="320" t="s">
        <v>106</v>
      </c>
      <c r="U240" s="319" t="s">
        <v>106</v>
      </c>
      <c r="V240" s="320" t="s">
        <v>106</v>
      </c>
      <c r="W240" s="319" t="s">
        <v>106</v>
      </c>
      <c r="X240" s="320" t="s">
        <v>106</v>
      </c>
      <c r="Y240" s="319" t="s">
        <v>106</v>
      </c>
      <c r="Z240" s="320" t="s">
        <v>106</v>
      </c>
      <c r="AA240" s="319" t="s">
        <v>106</v>
      </c>
      <c r="AB240" s="320" t="s">
        <v>106</v>
      </c>
      <c r="AC240" s="319" t="s">
        <v>106</v>
      </c>
      <c r="AD240" s="320" t="s">
        <v>106</v>
      </c>
      <c r="AE240" s="319" t="s">
        <v>106</v>
      </c>
      <c r="AF240" s="320" t="s">
        <v>106</v>
      </c>
      <c r="AG240" s="319" t="s">
        <v>106</v>
      </c>
      <c r="AH240" s="320" t="s">
        <v>106</v>
      </c>
      <c r="AI240" s="319" t="s">
        <v>106</v>
      </c>
      <c r="AJ240" s="320" t="s">
        <v>106</v>
      </c>
      <c r="AK240" s="320" t="s">
        <v>106</v>
      </c>
      <c r="AL240" s="319" t="s">
        <v>106</v>
      </c>
      <c r="AM240" s="320" t="s">
        <v>106</v>
      </c>
    </row>
    <row r="241" spans="1:39" ht="15.75" thickTop="1" x14ac:dyDescent="0.25">
      <c r="A241" s="49">
        <v>1</v>
      </c>
      <c r="B241" s="55" t="s">
        <v>6</v>
      </c>
      <c r="C241" s="203" t="s">
        <v>109</v>
      </c>
      <c r="D241" s="954"/>
      <c r="E241" s="190"/>
      <c r="F241" s="98"/>
      <c r="G241" s="99"/>
      <c r="H241" s="111"/>
      <c r="I241" s="99"/>
      <c r="J241" s="99"/>
      <c r="K241" s="99"/>
      <c r="L241" s="99"/>
      <c r="M241" s="100"/>
      <c r="N241" s="99"/>
      <c r="O241" s="99"/>
      <c r="P241" s="99"/>
      <c r="Q241" s="99"/>
      <c r="R241" s="99"/>
      <c r="S241" s="97"/>
      <c r="T241" s="111"/>
      <c r="U241" s="99"/>
      <c r="V241" s="122"/>
      <c r="W241" s="99"/>
      <c r="X241" s="99"/>
      <c r="Y241" s="111"/>
      <c r="Z241" s="99"/>
      <c r="AA241" s="99"/>
      <c r="AB241" s="99"/>
      <c r="AC241" s="101"/>
      <c r="AD241" s="102"/>
      <c r="AE241" s="101"/>
      <c r="AF241" s="99"/>
      <c r="AG241" s="99"/>
      <c r="AH241" s="99"/>
      <c r="AI241" s="99"/>
      <c r="AJ241" s="99"/>
      <c r="AK241" s="99"/>
      <c r="AL241" s="99"/>
      <c r="AM241" s="99"/>
    </row>
    <row r="242" spans="1:39" ht="15.75" thickBot="1" x14ac:dyDescent="0.3">
      <c r="A242" s="49">
        <v>2</v>
      </c>
      <c r="B242" s="55" t="s">
        <v>10</v>
      </c>
      <c r="C242" s="203" t="s">
        <v>109</v>
      </c>
      <c r="D242" s="956"/>
      <c r="E242" s="190"/>
      <c r="F242" s="98"/>
      <c r="G242" s="99"/>
      <c r="H242" s="111"/>
      <c r="I242" s="99"/>
      <c r="J242" s="99"/>
      <c r="K242" s="99"/>
      <c r="L242" s="99"/>
      <c r="M242" s="100"/>
      <c r="N242" s="99"/>
      <c r="O242" s="99"/>
      <c r="P242" s="99"/>
      <c r="Q242" s="99"/>
      <c r="R242" s="99"/>
      <c r="S242" s="97"/>
      <c r="T242" s="111"/>
      <c r="U242" s="99"/>
      <c r="V242" s="122"/>
      <c r="W242" s="99"/>
      <c r="X242" s="99"/>
      <c r="Y242" s="111"/>
      <c r="Z242" s="99"/>
      <c r="AA242" s="99"/>
      <c r="AB242" s="99"/>
      <c r="AC242" s="101"/>
      <c r="AD242" s="102"/>
      <c r="AE242" s="101"/>
      <c r="AF242" s="99"/>
      <c r="AG242" s="99"/>
      <c r="AH242" s="99"/>
      <c r="AI242" s="99"/>
      <c r="AJ242" s="99"/>
      <c r="AK242" s="99"/>
      <c r="AL242" s="99"/>
      <c r="AM242" s="99"/>
    </row>
    <row r="243" spans="1:39" ht="20.25" customHeight="1" thickTop="1" thickBot="1" x14ac:dyDescent="0.3">
      <c r="A243" s="959" t="s">
        <v>106</v>
      </c>
      <c r="B243" s="960"/>
      <c r="C243" s="960"/>
      <c r="D243" s="960"/>
      <c r="E243" s="319" t="s">
        <v>106</v>
      </c>
      <c r="F243" s="320" t="s">
        <v>106</v>
      </c>
      <c r="G243" s="319" t="s">
        <v>106</v>
      </c>
      <c r="H243" s="320" t="s">
        <v>106</v>
      </c>
      <c r="I243" s="319" t="s">
        <v>106</v>
      </c>
      <c r="J243" s="320" t="s">
        <v>106</v>
      </c>
      <c r="K243" s="319" t="s">
        <v>106</v>
      </c>
      <c r="L243" s="320" t="s">
        <v>106</v>
      </c>
      <c r="M243" s="319" t="s">
        <v>106</v>
      </c>
      <c r="N243" s="320" t="s">
        <v>106</v>
      </c>
      <c r="O243" s="319" t="s">
        <v>106</v>
      </c>
      <c r="P243" s="320" t="s">
        <v>106</v>
      </c>
      <c r="Q243" s="319" t="s">
        <v>106</v>
      </c>
      <c r="R243" s="320" t="s">
        <v>106</v>
      </c>
      <c r="S243" s="319" t="s">
        <v>106</v>
      </c>
      <c r="T243" s="320" t="s">
        <v>106</v>
      </c>
      <c r="U243" s="319" t="s">
        <v>106</v>
      </c>
      <c r="V243" s="320" t="s">
        <v>106</v>
      </c>
      <c r="W243" s="319" t="s">
        <v>106</v>
      </c>
      <c r="X243" s="320" t="s">
        <v>106</v>
      </c>
      <c r="Y243" s="319" t="s">
        <v>106</v>
      </c>
      <c r="Z243" s="320" t="s">
        <v>106</v>
      </c>
      <c r="AA243" s="319" t="s">
        <v>106</v>
      </c>
      <c r="AB243" s="320" t="s">
        <v>106</v>
      </c>
      <c r="AC243" s="319" t="s">
        <v>106</v>
      </c>
      <c r="AD243" s="320" t="s">
        <v>106</v>
      </c>
      <c r="AE243" s="319" t="s">
        <v>106</v>
      </c>
      <c r="AF243" s="320" t="s">
        <v>106</v>
      </c>
      <c r="AG243" s="319" t="s">
        <v>106</v>
      </c>
      <c r="AH243" s="320" t="s">
        <v>106</v>
      </c>
      <c r="AI243" s="319" t="s">
        <v>106</v>
      </c>
      <c r="AJ243" s="320" t="s">
        <v>106</v>
      </c>
      <c r="AK243" s="320" t="s">
        <v>106</v>
      </c>
      <c r="AL243" s="319" t="s">
        <v>106</v>
      </c>
      <c r="AM243" s="320" t="s">
        <v>106</v>
      </c>
    </row>
    <row r="244" spans="1:39" ht="16.5" thickTop="1" thickBot="1" x14ac:dyDescent="0.3">
      <c r="A244" s="49">
        <v>1</v>
      </c>
      <c r="B244" s="55" t="s">
        <v>6</v>
      </c>
      <c r="C244" s="203" t="s">
        <v>110</v>
      </c>
      <c r="D244" s="327"/>
      <c r="E244" s="190"/>
      <c r="F244" s="98"/>
      <c r="G244" s="99"/>
      <c r="H244" s="111"/>
      <c r="I244" s="99"/>
      <c r="J244" s="99"/>
      <c r="K244" s="99"/>
      <c r="L244" s="99"/>
      <c r="M244" s="100"/>
      <c r="N244" s="99"/>
      <c r="O244" s="99"/>
      <c r="P244" s="99"/>
      <c r="Q244" s="99"/>
      <c r="R244" s="99"/>
      <c r="S244" s="97"/>
      <c r="T244" s="111"/>
      <c r="U244" s="99"/>
      <c r="V244" s="122"/>
      <c r="W244" s="99"/>
      <c r="X244" s="99"/>
      <c r="Y244" s="111"/>
      <c r="Z244" s="99"/>
      <c r="AA244" s="99"/>
      <c r="AB244" s="99"/>
      <c r="AC244" s="101"/>
      <c r="AD244" s="102"/>
      <c r="AE244" s="101"/>
      <c r="AF244" s="99"/>
      <c r="AG244" s="99"/>
      <c r="AH244" s="99"/>
      <c r="AI244" s="99"/>
      <c r="AJ244" s="99"/>
      <c r="AK244" s="99"/>
      <c r="AL244" s="99"/>
      <c r="AM244" s="99"/>
    </row>
    <row r="245" spans="1:39" ht="20.25" customHeight="1" thickTop="1" thickBot="1" x14ac:dyDescent="0.3">
      <c r="A245" s="974" t="s">
        <v>106</v>
      </c>
      <c r="B245" s="975"/>
      <c r="C245" s="975"/>
      <c r="D245" s="975"/>
      <c r="E245" s="319" t="s">
        <v>106</v>
      </c>
      <c r="F245" s="320" t="s">
        <v>106</v>
      </c>
      <c r="G245" s="319" t="s">
        <v>106</v>
      </c>
      <c r="H245" s="320" t="s">
        <v>106</v>
      </c>
      <c r="I245" s="319" t="s">
        <v>106</v>
      </c>
      <c r="J245" s="320" t="s">
        <v>106</v>
      </c>
      <c r="K245" s="319" t="s">
        <v>106</v>
      </c>
      <c r="L245" s="320" t="s">
        <v>106</v>
      </c>
      <c r="M245" s="319" t="s">
        <v>106</v>
      </c>
      <c r="N245" s="320" t="s">
        <v>106</v>
      </c>
      <c r="O245" s="319" t="s">
        <v>106</v>
      </c>
      <c r="P245" s="320" t="s">
        <v>106</v>
      </c>
      <c r="Q245" s="319" t="s">
        <v>106</v>
      </c>
      <c r="R245" s="320" t="s">
        <v>106</v>
      </c>
      <c r="S245" s="319" t="s">
        <v>106</v>
      </c>
      <c r="T245" s="320" t="s">
        <v>106</v>
      </c>
      <c r="U245" s="319" t="s">
        <v>106</v>
      </c>
      <c r="V245" s="320" t="s">
        <v>106</v>
      </c>
      <c r="W245" s="319" t="s">
        <v>106</v>
      </c>
      <c r="X245" s="320" t="s">
        <v>106</v>
      </c>
      <c r="Y245" s="319" t="s">
        <v>106</v>
      </c>
      <c r="Z245" s="320" t="s">
        <v>106</v>
      </c>
      <c r="AA245" s="319" t="s">
        <v>106</v>
      </c>
      <c r="AB245" s="320" t="s">
        <v>106</v>
      </c>
      <c r="AC245" s="319" t="s">
        <v>106</v>
      </c>
      <c r="AD245" s="320" t="s">
        <v>106</v>
      </c>
      <c r="AE245" s="319" t="s">
        <v>106</v>
      </c>
      <c r="AF245" s="320" t="s">
        <v>106</v>
      </c>
      <c r="AG245" s="319" t="s">
        <v>106</v>
      </c>
      <c r="AH245" s="320" t="s">
        <v>106</v>
      </c>
      <c r="AI245" s="319" t="s">
        <v>106</v>
      </c>
      <c r="AJ245" s="320" t="s">
        <v>106</v>
      </c>
      <c r="AK245" s="320" t="s">
        <v>106</v>
      </c>
      <c r="AL245" s="319" t="s">
        <v>106</v>
      </c>
      <c r="AM245" s="320" t="s">
        <v>106</v>
      </c>
    </row>
    <row r="246" spans="1:39" ht="15.75" thickTop="1" x14ac:dyDescent="0.25">
      <c r="A246" s="50">
        <v>1</v>
      </c>
      <c r="B246" s="291" t="s">
        <v>5</v>
      </c>
      <c r="C246" s="221" t="s">
        <v>183</v>
      </c>
      <c r="D246" s="954"/>
      <c r="E246" s="190"/>
      <c r="F246" s="98"/>
      <c r="G246" s="99"/>
      <c r="H246" s="111"/>
      <c r="I246" s="99"/>
      <c r="J246" s="99"/>
      <c r="K246" s="99"/>
      <c r="L246" s="99"/>
      <c r="M246" s="100"/>
      <c r="N246" s="99"/>
      <c r="O246" s="99"/>
      <c r="P246" s="99"/>
      <c r="Q246" s="99"/>
      <c r="R246" s="99"/>
      <c r="S246" s="97"/>
      <c r="T246" s="111"/>
      <c r="U246" s="99"/>
      <c r="V246" s="122"/>
      <c r="W246" s="99"/>
      <c r="X246" s="99"/>
      <c r="Y246" s="111"/>
      <c r="Z246" s="99"/>
      <c r="AA246" s="99"/>
      <c r="AB246" s="99"/>
      <c r="AC246" s="101"/>
      <c r="AD246" s="102"/>
      <c r="AE246" s="101"/>
      <c r="AF246" s="99"/>
      <c r="AG246" s="99"/>
      <c r="AH246" s="99"/>
      <c r="AI246" s="99"/>
      <c r="AJ246" s="99"/>
      <c r="AK246" s="99"/>
      <c r="AL246" s="99"/>
      <c r="AM246" s="99"/>
    </row>
    <row r="247" spans="1:39" x14ac:dyDescent="0.25">
      <c r="A247" s="51">
        <v>2</v>
      </c>
      <c r="B247" s="195" t="s">
        <v>148</v>
      </c>
      <c r="C247" s="206" t="s">
        <v>183</v>
      </c>
      <c r="D247" s="955"/>
      <c r="E247" s="190"/>
      <c r="F247" s="98"/>
      <c r="G247" s="99"/>
      <c r="H247" s="111"/>
      <c r="I247" s="99"/>
      <c r="J247" s="99"/>
      <c r="K247" s="99"/>
      <c r="L247" s="99"/>
      <c r="M247" s="100"/>
      <c r="N247" s="99"/>
      <c r="O247" s="99"/>
      <c r="P247" s="99"/>
      <c r="Q247" s="99"/>
      <c r="R247" s="99"/>
      <c r="S247" s="97"/>
      <c r="T247" s="111"/>
      <c r="U247" s="99"/>
      <c r="V247" s="122"/>
      <c r="W247" s="99"/>
      <c r="X247" s="99"/>
      <c r="Y247" s="111"/>
      <c r="Z247" s="99"/>
      <c r="AA247" s="99"/>
      <c r="AB247" s="99"/>
      <c r="AC247" s="101"/>
      <c r="AD247" s="102"/>
      <c r="AE247" s="101"/>
      <c r="AF247" s="99"/>
      <c r="AG247" s="99"/>
      <c r="AH247" s="99"/>
      <c r="AI247" s="99"/>
      <c r="AJ247" s="99"/>
      <c r="AK247" s="99"/>
      <c r="AL247" s="99"/>
      <c r="AM247" s="99"/>
    </row>
    <row r="248" spans="1:39" x14ac:dyDescent="0.25">
      <c r="A248" s="51">
        <v>3</v>
      </c>
      <c r="B248" s="195" t="s">
        <v>6</v>
      </c>
      <c r="C248" s="206" t="s">
        <v>183</v>
      </c>
      <c r="D248" s="955"/>
      <c r="E248" s="190"/>
      <c r="F248" s="98"/>
      <c r="G248" s="99"/>
      <c r="H248" s="111"/>
      <c r="I248" s="99"/>
      <c r="J248" s="99"/>
      <c r="K248" s="99"/>
      <c r="L248" s="99"/>
      <c r="M248" s="100"/>
      <c r="N248" s="99"/>
      <c r="O248" s="99"/>
      <c r="P248" s="99"/>
      <c r="Q248" s="99"/>
      <c r="R248" s="99"/>
      <c r="S248" s="97"/>
      <c r="T248" s="111"/>
      <c r="U248" s="99"/>
      <c r="V248" s="122"/>
      <c r="W248" s="99"/>
      <c r="X248" s="99"/>
      <c r="Y248" s="111"/>
      <c r="Z248" s="99"/>
      <c r="AA248" s="99"/>
      <c r="AB248" s="99"/>
      <c r="AC248" s="101"/>
      <c r="AD248" s="102"/>
      <c r="AE248" s="101"/>
      <c r="AF248" s="99"/>
      <c r="AG248" s="99"/>
      <c r="AH248" s="99"/>
      <c r="AI248" s="99"/>
      <c r="AJ248" s="99"/>
      <c r="AK248" s="99"/>
      <c r="AL248" s="99"/>
      <c r="AM248" s="99"/>
    </row>
    <row r="249" spans="1:39" ht="15.75" thickBot="1" x14ac:dyDescent="0.3">
      <c r="A249" s="53">
        <v>4</v>
      </c>
      <c r="B249" s="292" t="s">
        <v>10</v>
      </c>
      <c r="C249" s="222" t="s">
        <v>183</v>
      </c>
      <c r="D249" s="956"/>
      <c r="E249" s="190"/>
      <c r="F249" s="98"/>
      <c r="G249" s="99"/>
      <c r="H249" s="111"/>
      <c r="I249" s="99"/>
      <c r="J249" s="99"/>
      <c r="K249" s="99"/>
      <c r="L249" s="99"/>
      <c r="M249" s="100"/>
      <c r="N249" s="99"/>
      <c r="O249" s="99"/>
      <c r="P249" s="99"/>
      <c r="Q249" s="99"/>
      <c r="R249" s="99"/>
      <c r="S249" s="97"/>
      <c r="T249" s="111"/>
      <c r="U249" s="99"/>
      <c r="V249" s="122"/>
      <c r="W249" s="99"/>
      <c r="X249" s="99"/>
      <c r="Y249" s="111"/>
      <c r="Z249" s="99"/>
      <c r="AA249" s="99"/>
      <c r="AB249" s="99"/>
      <c r="AC249" s="101"/>
      <c r="AD249" s="102"/>
      <c r="AE249" s="101"/>
      <c r="AF249" s="99"/>
      <c r="AG249" s="99"/>
      <c r="AH249" s="99"/>
      <c r="AI249" s="99"/>
      <c r="AJ249" s="99"/>
      <c r="AK249" s="99"/>
      <c r="AL249" s="99"/>
      <c r="AM249" s="99"/>
    </row>
    <row r="250" spans="1:39" ht="20.25" customHeight="1" thickTop="1" thickBot="1" x14ac:dyDescent="0.3">
      <c r="A250" s="978" t="s">
        <v>106</v>
      </c>
      <c r="B250" s="979"/>
      <c r="C250" s="979"/>
      <c r="D250" s="979"/>
      <c r="E250" s="319" t="s">
        <v>106</v>
      </c>
      <c r="F250" s="320" t="s">
        <v>106</v>
      </c>
      <c r="G250" s="319" t="s">
        <v>106</v>
      </c>
      <c r="H250" s="320" t="s">
        <v>106</v>
      </c>
      <c r="I250" s="319" t="s">
        <v>106</v>
      </c>
      <c r="J250" s="320" t="s">
        <v>106</v>
      </c>
      <c r="K250" s="319" t="s">
        <v>106</v>
      </c>
      <c r="L250" s="320" t="s">
        <v>106</v>
      </c>
      <c r="M250" s="319" t="s">
        <v>106</v>
      </c>
      <c r="N250" s="320" t="s">
        <v>106</v>
      </c>
      <c r="O250" s="319" t="s">
        <v>106</v>
      </c>
      <c r="P250" s="320" t="s">
        <v>106</v>
      </c>
      <c r="Q250" s="319" t="s">
        <v>106</v>
      </c>
      <c r="R250" s="320" t="s">
        <v>106</v>
      </c>
      <c r="S250" s="319" t="s">
        <v>106</v>
      </c>
      <c r="T250" s="320" t="s">
        <v>106</v>
      </c>
      <c r="U250" s="319" t="s">
        <v>106</v>
      </c>
      <c r="V250" s="320" t="s">
        <v>106</v>
      </c>
      <c r="W250" s="319" t="s">
        <v>106</v>
      </c>
      <c r="X250" s="320" t="s">
        <v>106</v>
      </c>
      <c r="Y250" s="319" t="s">
        <v>106</v>
      </c>
      <c r="Z250" s="320" t="s">
        <v>106</v>
      </c>
      <c r="AA250" s="319" t="s">
        <v>106</v>
      </c>
      <c r="AB250" s="320" t="s">
        <v>106</v>
      </c>
      <c r="AC250" s="319" t="s">
        <v>106</v>
      </c>
      <c r="AD250" s="320" t="s">
        <v>106</v>
      </c>
      <c r="AE250" s="319" t="s">
        <v>106</v>
      </c>
      <c r="AF250" s="320" t="s">
        <v>106</v>
      </c>
      <c r="AG250" s="319" t="s">
        <v>106</v>
      </c>
      <c r="AH250" s="320" t="s">
        <v>106</v>
      </c>
      <c r="AI250" s="319" t="s">
        <v>106</v>
      </c>
      <c r="AJ250" s="320" t="s">
        <v>106</v>
      </c>
      <c r="AK250" s="320" t="s">
        <v>106</v>
      </c>
      <c r="AL250" s="319" t="s">
        <v>106</v>
      </c>
      <c r="AM250" s="320" t="s">
        <v>106</v>
      </c>
    </row>
    <row r="251" spans="1:39" ht="15.75" thickTop="1" x14ac:dyDescent="0.25">
      <c r="A251" s="49">
        <v>1</v>
      </c>
      <c r="B251" s="55" t="s">
        <v>5</v>
      </c>
      <c r="C251" s="203" t="s">
        <v>111</v>
      </c>
      <c r="D251" s="954"/>
      <c r="E251" s="190"/>
      <c r="F251" s="98"/>
      <c r="G251" s="99"/>
      <c r="H251" s="111"/>
      <c r="I251" s="99"/>
      <c r="J251" s="99"/>
      <c r="K251" s="99"/>
      <c r="L251" s="99"/>
      <c r="M251" s="100"/>
      <c r="N251" s="99"/>
      <c r="O251" s="99"/>
      <c r="P251" s="99"/>
      <c r="Q251" s="99"/>
      <c r="R251" s="99"/>
      <c r="S251" s="97"/>
      <c r="T251" s="111"/>
      <c r="U251" s="99"/>
      <c r="V251" s="122"/>
      <c r="W251" s="99"/>
      <c r="X251" s="99"/>
      <c r="Y251" s="111"/>
      <c r="Z251" s="99"/>
      <c r="AA251" s="99"/>
      <c r="AB251" s="99"/>
      <c r="AC251" s="101"/>
      <c r="AD251" s="102"/>
      <c r="AE251" s="101"/>
      <c r="AF251" s="99"/>
      <c r="AG251" s="99"/>
      <c r="AH251" s="99"/>
      <c r="AI251" s="99"/>
      <c r="AJ251" s="99"/>
      <c r="AK251" s="99"/>
      <c r="AL251" s="99"/>
      <c r="AM251" s="99"/>
    </row>
    <row r="252" spans="1:39" ht="15.75" thickBot="1" x14ac:dyDescent="0.3">
      <c r="A252" s="49">
        <v>2</v>
      </c>
      <c r="B252" s="55" t="s">
        <v>6</v>
      </c>
      <c r="C252" s="203" t="s">
        <v>111</v>
      </c>
      <c r="D252" s="956"/>
      <c r="E252" s="190"/>
      <c r="F252" s="98"/>
      <c r="G252" s="99"/>
      <c r="H252" s="111"/>
      <c r="I252" s="99"/>
      <c r="J252" s="99"/>
      <c r="K252" s="99"/>
      <c r="L252" s="99"/>
      <c r="M252" s="100"/>
      <c r="N252" s="99"/>
      <c r="O252" s="99"/>
      <c r="P252" s="99"/>
      <c r="Q252" s="99"/>
      <c r="R252" s="99"/>
      <c r="S252" s="97"/>
      <c r="T252" s="111"/>
      <c r="U252" s="99"/>
      <c r="V252" s="122"/>
      <c r="W252" s="99"/>
      <c r="X252" s="99"/>
      <c r="Y252" s="111"/>
      <c r="Z252" s="99"/>
      <c r="AA252" s="99"/>
      <c r="AB252" s="99"/>
      <c r="AC252" s="101"/>
      <c r="AD252" s="102"/>
      <c r="AE252" s="101"/>
      <c r="AF252" s="99"/>
      <c r="AG252" s="99"/>
      <c r="AH252" s="99"/>
      <c r="AI252" s="99"/>
      <c r="AJ252" s="99"/>
      <c r="AK252" s="99"/>
      <c r="AL252" s="99"/>
      <c r="AM252" s="99"/>
    </row>
    <row r="253" spans="1:39" ht="20.25" customHeight="1" thickTop="1" thickBot="1" x14ac:dyDescent="0.3">
      <c r="A253" s="959" t="s">
        <v>106</v>
      </c>
      <c r="B253" s="960"/>
      <c r="C253" s="960"/>
      <c r="D253" s="960"/>
      <c r="E253" s="319" t="s">
        <v>106</v>
      </c>
      <c r="F253" s="320" t="s">
        <v>106</v>
      </c>
      <c r="G253" s="319" t="s">
        <v>106</v>
      </c>
      <c r="H253" s="320" t="s">
        <v>106</v>
      </c>
      <c r="I253" s="319" t="s">
        <v>106</v>
      </c>
      <c r="J253" s="320" t="s">
        <v>106</v>
      </c>
      <c r="K253" s="319" t="s">
        <v>106</v>
      </c>
      <c r="L253" s="320" t="s">
        <v>106</v>
      </c>
      <c r="M253" s="319" t="s">
        <v>106</v>
      </c>
      <c r="N253" s="320" t="s">
        <v>106</v>
      </c>
      <c r="O253" s="319" t="s">
        <v>106</v>
      </c>
      <c r="P253" s="320" t="s">
        <v>106</v>
      </c>
      <c r="Q253" s="319" t="s">
        <v>106</v>
      </c>
      <c r="R253" s="320" t="s">
        <v>106</v>
      </c>
      <c r="S253" s="319" t="s">
        <v>106</v>
      </c>
      <c r="T253" s="320" t="s">
        <v>106</v>
      </c>
      <c r="U253" s="319" t="s">
        <v>106</v>
      </c>
      <c r="V253" s="320" t="s">
        <v>106</v>
      </c>
      <c r="W253" s="319" t="s">
        <v>106</v>
      </c>
      <c r="X253" s="320" t="s">
        <v>106</v>
      </c>
      <c r="Y253" s="319" t="s">
        <v>106</v>
      </c>
      <c r="Z253" s="320" t="s">
        <v>106</v>
      </c>
      <c r="AA253" s="319" t="s">
        <v>106</v>
      </c>
      <c r="AB253" s="320" t="s">
        <v>106</v>
      </c>
      <c r="AC253" s="319" t="s">
        <v>106</v>
      </c>
      <c r="AD253" s="320" t="s">
        <v>106</v>
      </c>
      <c r="AE253" s="319" t="s">
        <v>106</v>
      </c>
      <c r="AF253" s="320" t="s">
        <v>106</v>
      </c>
      <c r="AG253" s="319" t="s">
        <v>106</v>
      </c>
      <c r="AH253" s="320" t="s">
        <v>106</v>
      </c>
      <c r="AI253" s="319" t="s">
        <v>106</v>
      </c>
      <c r="AJ253" s="320" t="s">
        <v>106</v>
      </c>
      <c r="AK253" s="320" t="s">
        <v>106</v>
      </c>
      <c r="AL253" s="319" t="s">
        <v>106</v>
      </c>
      <c r="AM253" s="320" t="s">
        <v>106</v>
      </c>
    </row>
    <row r="254" spans="1:39" ht="15.75" thickTop="1" x14ac:dyDescent="0.25">
      <c r="A254" s="49">
        <v>1</v>
      </c>
      <c r="B254" s="55" t="s">
        <v>5</v>
      </c>
      <c r="C254" s="203" t="s">
        <v>112</v>
      </c>
      <c r="D254" s="954"/>
      <c r="E254" s="190"/>
      <c r="F254" s="98"/>
      <c r="G254" s="99"/>
      <c r="H254" s="111"/>
      <c r="I254" s="99"/>
      <c r="J254" s="99"/>
      <c r="K254" s="99"/>
      <c r="L254" s="99"/>
      <c r="M254" s="100"/>
      <c r="N254" s="99"/>
      <c r="O254" s="99"/>
      <c r="P254" s="99"/>
      <c r="Q254" s="99"/>
      <c r="R254" s="99"/>
      <c r="S254" s="97"/>
      <c r="T254" s="111"/>
      <c r="U254" s="99"/>
      <c r="V254" s="122"/>
      <c r="W254" s="99"/>
      <c r="X254" s="99"/>
      <c r="Y254" s="111"/>
      <c r="Z254" s="99"/>
      <c r="AA254" s="99"/>
      <c r="AB254" s="99"/>
      <c r="AC254" s="101"/>
      <c r="AD254" s="102"/>
      <c r="AE254" s="101"/>
      <c r="AF254" s="99"/>
      <c r="AG254" s="99"/>
      <c r="AH254" s="99"/>
      <c r="AI254" s="99"/>
      <c r="AJ254" s="99"/>
      <c r="AK254" s="99"/>
      <c r="AL254" s="99"/>
      <c r="AM254" s="99"/>
    </row>
    <row r="255" spans="1:39" ht="15.75" thickBot="1" x14ac:dyDescent="0.3">
      <c r="A255" s="49">
        <v>2</v>
      </c>
      <c r="B255" s="55" t="s">
        <v>6</v>
      </c>
      <c r="C255" s="203" t="s">
        <v>112</v>
      </c>
      <c r="D255" s="956"/>
      <c r="E255" s="190"/>
      <c r="F255" s="98"/>
      <c r="G255" s="99"/>
      <c r="H255" s="111"/>
      <c r="I255" s="99"/>
      <c r="J255" s="99"/>
      <c r="K255" s="99"/>
      <c r="L255" s="99"/>
      <c r="M255" s="100"/>
      <c r="N255" s="99"/>
      <c r="O255" s="99"/>
      <c r="P255" s="99"/>
      <c r="Q255" s="99"/>
      <c r="R255" s="99"/>
      <c r="S255" s="97"/>
      <c r="T255" s="111"/>
      <c r="U255" s="99"/>
      <c r="V255" s="122"/>
      <c r="W255" s="99"/>
      <c r="X255" s="99"/>
      <c r="Y255" s="111"/>
      <c r="Z255" s="99"/>
      <c r="AA255" s="99"/>
      <c r="AB255" s="99"/>
      <c r="AC255" s="101"/>
      <c r="AD255" s="102"/>
      <c r="AE255" s="101"/>
      <c r="AF255" s="99"/>
      <c r="AG255" s="99"/>
      <c r="AH255" s="99"/>
      <c r="AI255" s="99"/>
      <c r="AJ255" s="99"/>
      <c r="AK255" s="99"/>
      <c r="AL255" s="99"/>
      <c r="AM255" s="99"/>
    </row>
    <row r="256" spans="1:39" ht="20.25" customHeight="1" thickTop="1" thickBot="1" x14ac:dyDescent="0.3">
      <c r="A256" s="974" t="s">
        <v>106</v>
      </c>
      <c r="B256" s="975"/>
      <c r="C256" s="975"/>
      <c r="D256" s="975"/>
      <c r="E256" s="319" t="s">
        <v>106</v>
      </c>
      <c r="F256" s="320" t="s">
        <v>106</v>
      </c>
      <c r="G256" s="319" t="s">
        <v>106</v>
      </c>
      <c r="H256" s="320" t="s">
        <v>106</v>
      </c>
      <c r="I256" s="319" t="s">
        <v>106</v>
      </c>
      <c r="J256" s="320" t="s">
        <v>106</v>
      </c>
      <c r="K256" s="319" t="s">
        <v>106</v>
      </c>
      <c r="L256" s="320" t="s">
        <v>106</v>
      </c>
      <c r="M256" s="319" t="s">
        <v>106</v>
      </c>
      <c r="N256" s="320" t="s">
        <v>106</v>
      </c>
      <c r="O256" s="319" t="s">
        <v>106</v>
      </c>
      <c r="P256" s="320" t="s">
        <v>106</v>
      </c>
      <c r="Q256" s="319" t="s">
        <v>106</v>
      </c>
      <c r="R256" s="320" t="s">
        <v>106</v>
      </c>
      <c r="S256" s="319" t="s">
        <v>106</v>
      </c>
      <c r="T256" s="320" t="s">
        <v>106</v>
      </c>
      <c r="U256" s="319" t="s">
        <v>106</v>
      </c>
      <c r="V256" s="320" t="s">
        <v>106</v>
      </c>
      <c r="W256" s="319" t="s">
        <v>106</v>
      </c>
      <c r="X256" s="320" t="s">
        <v>106</v>
      </c>
      <c r="Y256" s="319" t="s">
        <v>106</v>
      </c>
      <c r="Z256" s="320" t="s">
        <v>106</v>
      </c>
      <c r="AA256" s="319" t="s">
        <v>106</v>
      </c>
      <c r="AB256" s="320" t="s">
        <v>106</v>
      </c>
      <c r="AC256" s="319" t="s">
        <v>106</v>
      </c>
      <c r="AD256" s="320" t="s">
        <v>106</v>
      </c>
      <c r="AE256" s="319" t="s">
        <v>106</v>
      </c>
      <c r="AF256" s="320" t="s">
        <v>106</v>
      </c>
      <c r="AG256" s="319" t="s">
        <v>106</v>
      </c>
      <c r="AH256" s="320" t="s">
        <v>106</v>
      </c>
      <c r="AI256" s="319" t="s">
        <v>106</v>
      </c>
      <c r="AJ256" s="320" t="s">
        <v>106</v>
      </c>
      <c r="AK256" s="320" t="s">
        <v>106</v>
      </c>
      <c r="AL256" s="319" t="s">
        <v>106</v>
      </c>
      <c r="AM256" s="320" t="s">
        <v>106</v>
      </c>
    </row>
    <row r="257" spans="1:39" ht="15.75" thickTop="1" x14ac:dyDescent="0.25">
      <c r="A257" s="50">
        <v>1</v>
      </c>
      <c r="B257" s="291" t="s">
        <v>5</v>
      </c>
      <c r="C257" s="328" t="s">
        <v>182</v>
      </c>
      <c r="D257" s="954"/>
      <c r="E257" s="190"/>
      <c r="F257" s="98"/>
      <c r="G257" s="99"/>
      <c r="H257" s="111"/>
      <c r="I257" s="99"/>
      <c r="J257" s="99"/>
      <c r="K257" s="99"/>
      <c r="L257" s="99"/>
      <c r="M257" s="100"/>
      <c r="N257" s="99"/>
      <c r="O257" s="99"/>
      <c r="P257" s="99"/>
      <c r="Q257" s="99"/>
      <c r="R257" s="99"/>
      <c r="S257" s="97"/>
      <c r="T257" s="111"/>
      <c r="U257" s="99"/>
      <c r="V257" s="122"/>
      <c r="W257" s="99"/>
      <c r="X257" s="99"/>
      <c r="Y257" s="111"/>
      <c r="Z257" s="99"/>
      <c r="AA257" s="99"/>
      <c r="AB257" s="99"/>
      <c r="AC257" s="101"/>
      <c r="AD257" s="102"/>
      <c r="AE257" s="101"/>
      <c r="AF257" s="99"/>
      <c r="AG257" s="99"/>
      <c r="AH257" s="99"/>
      <c r="AI257" s="99"/>
      <c r="AJ257" s="99"/>
      <c r="AK257" s="99"/>
      <c r="AL257" s="99"/>
      <c r="AM257" s="99"/>
    </row>
    <row r="258" spans="1:39" ht="15.75" thickBot="1" x14ac:dyDescent="0.3">
      <c r="A258" s="53">
        <v>2</v>
      </c>
      <c r="B258" s="292" t="s">
        <v>6</v>
      </c>
      <c r="C258" s="206" t="s">
        <v>182</v>
      </c>
      <c r="D258" s="956"/>
      <c r="E258" s="190"/>
      <c r="F258" s="98"/>
      <c r="G258" s="99"/>
      <c r="H258" s="111"/>
      <c r="I258" s="99"/>
      <c r="J258" s="99"/>
      <c r="K258" s="99"/>
      <c r="L258" s="99"/>
      <c r="M258" s="100"/>
      <c r="N258" s="99"/>
      <c r="O258" s="99"/>
      <c r="P258" s="99"/>
      <c r="Q258" s="99"/>
      <c r="R258" s="99"/>
      <c r="S258" s="97"/>
      <c r="T258" s="111"/>
      <c r="U258" s="99"/>
      <c r="V258" s="122"/>
      <c r="W258" s="99"/>
      <c r="X258" s="99"/>
      <c r="Y258" s="111"/>
      <c r="Z258" s="99"/>
      <c r="AA258" s="99"/>
      <c r="AB258" s="99"/>
      <c r="AC258" s="101"/>
      <c r="AD258" s="102"/>
      <c r="AE258" s="101"/>
      <c r="AF258" s="99"/>
      <c r="AG258" s="99"/>
      <c r="AH258" s="99"/>
      <c r="AI258" s="99"/>
      <c r="AJ258" s="99"/>
      <c r="AK258" s="99"/>
      <c r="AL258" s="99"/>
      <c r="AM258" s="99"/>
    </row>
    <row r="259" spans="1:39" ht="20.25" customHeight="1" thickTop="1" thickBot="1" x14ac:dyDescent="0.3">
      <c r="A259" s="988" t="s">
        <v>106</v>
      </c>
      <c r="B259" s="989"/>
      <c r="C259" s="989"/>
      <c r="D259" s="989"/>
      <c r="E259" s="319" t="s">
        <v>106</v>
      </c>
      <c r="F259" s="320" t="s">
        <v>106</v>
      </c>
      <c r="G259" s="319" t="s">
        <v>106</v>
      </c>
      <c r="H259" s="320" t="s">
        <v>106</v>
      </c>
      <c r="I259" s="319" t="s">
        <v>106</v>
      </c>
      <c r="J259" s="320" t="s">
        <v>106</v>
      </c>
      <c r="K259" s="319" t="s">
        <v>106</v>
      </c>
      <c r="L259" s="320" t="s">
        <v>106</v>
      </c>
      <c r="M259" s="319" t="s">
        <v>106</v>
      </c>
      <c r="N259" s="320" t="s">
        <v>106</v>
      </c>
      <c r="O259" s="319" t="s">
        <v>106</v>
      </c>
      <c r="P259" s="320" t="s">
        <v>106</v>
      </c>
      <c r="Q259" s="319" t="s">
        <v>106</v>
      </c>
      <c r="R259" s="320" t="s">
        <v>106</v>
      </c>
      <c r="S259" s="319" t="s">
        <v>106</v>
      </c>
      <c r="T259" s="320" t="s">
        <v>106</v>
      </c>
      <c r="U259" s="319" t="s">
        <v>106</v>
      </c>
      <c r="V259" s="320" t="s">
        <v>106</v>
      </c>
      <c r="W259" s="319" t="s">
        <v>106</v>
      </c>
      <c r="X259" s="320" t="s">
        <v>106</v>
      </c>
      <c r="Y259" s="319" t="s">
        <v>106</v>
      </c>
      <c r="Z259" s="320" t="s">
        <v>106</v>
      </c>
      <c r="AA259" s="319" t="s">
        <v>106</v>
      </c>
      <c r="AB259" s="320" t="s">
        <v>106</v>
      </c>
      <c r="AC259" s="319" t="s">
        <v>106</v>
      </c>
      <c r="AD259" s="320" t="s">
        <v>106</v>
      </c>
      <c r="AE259" s="319" t="s">
        <v>106</v>
      </c>
      <c r="AF259" s="320" t="s">
        <v>106</v>
      </c>
      <c r="AG259" s="319" t="s">
        <v>106</v>
      </c>
      <c r="AH259" s="320" t="s">
        <v>106</v>
      </c>
      <c r="AI259" s="319" t="s">
        <v>106</v>
      </c>
      <c r="AJ259" s="320" t="s">
        <v>106</v>
      </c>
      <c r="AK259" s="320" t="s">
        <v>106</v>
      </c>
      <c r="AL259" s="319" t="s">
        <v>106</v>
      </c>
      <c r="AM259" s="320" t="s">
        <v>106</v>
      </c>
    </row>
    <row r="260" spans="1:39" ht="15.75" thickTop="1" x14ac:dyDescent="0.25">
      <c r="A260" s="50">
        <v>1</v>
      </c>
      <c r="B260" s="291" t="s">
        <v>6</v>
      </c>
      <c r="C260" s="221" t="s">
        <v>113</v>
      </c>
      <c r="D260" s="954"/>
      <c r="E260" s="190"/>
      <c r="F260" s="98"/>
      <c r="G260" s="99"/>
      <c r="H260" s="111"/>
      <c r="I260" s="99"/>
      <c r="J260" s="99"/>
      <c r="K260" s="99"/>
      <c r="L260" s="99"/>
      <c r="M260" s="100"/>
      <c r="N260" s="99"/>
      <c r="O260" s="99"/>
      <c r="P260" s="99"/>
      <c r="Q260" s="99"/>
      <c r="R260" s="99"/>
      <c r="S260" s="97"/>
      <c r="T260" s="111"/>
      <c r="U260" s="99"/>
      <c r="V260" s="122"/>
      <c r="W260" s="99"/>
      <c r="X260" s="99"/>
      <c r="Y260" s="111"/>
      <c r="Z260" s="99"/>
      <c r="AA260" s="99"/>
      <c r="AB260" s="99"/>
      <c r="AC260" s="101"/>
      <c r="AD260" s="102"/>
      <c r="AE260" s="101"/>
      <c r="AF260" s="99"/>
      <c r="AG260" s="99"/>
      <c r="AH260" s="99"/>
      <c r="AI260" s="99"/>
      <c r="AJ260" s="99"/>
      <c r="AK260" s="99"/>
      <c r="AL260" s="99"/>
      <c r="AM260" s="99"/>
    </row>
    <row r="261" spans="1:39" x14ac:dyDescent="0.25">
      <c r="A261" s="51">
        <v>2</v>
      </c>
      <c r="B261" s="195" t="s">
        <v>57</v>
      </c>
      <c r="C261" s="206" t="s">
        <v>113</v>
      </c>
      <c r="D261" s="955"/>
      <c r="E261" s="190"/>
      <c r="F261" s="98"/>
      <c r="G261" s="99"/>
      <c r="H261" s="111"/>
      <c r="I261" s="99"/>
      <c r="J261" s="99"/>
      <c r="K261" s="99"/>
      <c r="L261" s="99"/>
      <c r="M261" s="100"/>
      <c r="N261" s="99"/>
      <c r="O261" s="99"/>
      <c r="P261" s="99"/>
      <c r="Q261" s="99"/>
      <c r="R261" s="99"/>
      <c r="S261" s="97"/>
      <c r="T261" s="111"/>
      <c r="U261" s="99"/>
      <c r="V261" s="122"/>
      <c r="W261" s="99"/>
      <c r="X261" s="99"/>
      <c r="Y261" s="111"/>
      <c r="Z261" s="99"/>
      <c r="AA261" s="99"/>
      <c r="AB261" s="99"/>
      <c r="AC261" s="101"/>
      <c r="AD261" s="102"/>
      <c r="AE261" s="101"/>
      <c r="AF261" s="99"/>
      <c r="AG261" s="99"/>
      <c r="AH261" s="99"/>
      <c r="AI261" s="99"/>
      <c r="AJ261" s="99"/>
      <c r="AK261" s="99"/>
      <c r="AL261" s="99"/>
      <c r="AM261" s="99"/>
    </row>
    <row r="262" spans="1:39" ht="15.75" thickBot="1" x14ac:dyDescent="0.3">
      <c r="A262" s="53">
        <v>3</v>
      </c>
      <c r="B262" s="292" t="s">
        <v>5</v>
      </c>
      <c r="C262" s="222" t="s">
        <v>113</v>
      </c>
      <c r="D262" s="956"/>
      <c r="E262" s="190"/>
      <c r="F262" s="98"/>
      <c r="G262" s="99"/>
      <c r="H262" s="111"/>
      <c r="I262" s="99"/>
      <c r="J262" s="99"/>
      <c r="K262" s="99"/>
      <c r="L262" s="99"/>
      <c r="M262" s="100"/>
      <c r="N262" s="99"/>
      <c r="O262" s="99"/>
      <c r="P262" s="99"/>
      <c r="Q262" s="99"/>
      <c r="R262" s="99"/>
      <c r="S262" s="97"/>
      <c r="T262" s="111"/>
      <c r="U262" s="99"/>
      <c r="V262" s="122"/>
      <c r="W262" s="99"/>
      <c r="X262" s="99"/>
      <c r="Y262" s="111"/>
      <c r="Z262" s="99"/>
      <c r="AA262" s="99"/>
      <c r="AB262" s="99"/>
      <c r="AC262" s="101"/>
      <c r="AD262" s="102"/>
      <c r="AE262" s="101"/>
      <c r="AF262" s="99"/>
      <c r="AG262" s="99"/>
      <c r="AH262" s="99"/>
      <c r="AI262" s="99"/>
      <c r="AJ262" s="99"/>
      <c r="AK262" s="99"/>
      <c r="AL262" s="99"/>
      <c r="AM262" s="99"/>
    </row>
    <row r="263" spans="1:39" ht="20.25" customHeight="1" thickTop="1" thickBot="1" x14ac:dyDescent="0.3">
      <c r="A263" s="988" t="s">
        <v>106</v>
      </c>
      <c r="B263" s="989"/>
      <c r="C263" s="989"/>
      <c r="D263" s="989"/>
      <c r="E263" s="319" t="s">
        <v>106</v>
      </c>
      <c r="F263" s="320" t="s">
        <v>106</v>
      </c>
      <c r="G263" s="319" t="s">
        <v>106</v>
      </c>
      <c r="H263" s="320" t="s">
        <v>106</v>
      </c>
      <c r="I263" s="319" t="s">
        <v>106</v>
      </c>
      <c r="J263" s="320" t="s">
        <v>106</v>
      </c>
      <c r="K263" s="319" t="s">
        <v>106</v>
      </c>
      <c r="L263" s="320" t="s">
        <v>106</v>
      </c>
      <c r="M263" s="319" t="s">
        <v>106</v>
      </c>
      <c r="N263" s="320" t="s">
        <v>106</v>
      </c>
      <c r="O263" s="319" t="s">
        <v>106</v>
      </c>
      <c r="P263" s="320" t="s">
        <v>106</v>
      </c>
      <c r="Q263" s="319" t="s">
        <v>106</v>
      </c>
      <c r="R263" s="320" t="s">
        <v>106</v>
      </c>
      <c r="S263" s="319" t="s">
        <v>106</v>
      </c>
      <c r="T263" s="320" t="s">
        <v>106</v>
      </c>
      <c r="U263" s="319" t="s">
        <v>106</v>
      </c>
      <c r="V263" s="320" t="s">
        <v>106</v>
      </c>
      <c r="W263" s="319" t="s">
        <v>106</v>
      </c>
      <c r="X263" s="320" t="s">
        <v>106</v>
      </c>
      <c r="Y263" s="319" t="s">
        <v>106</v>
      </c>
      <c r="Z263" s="320" t="s">
        <v>106</v>
      </c>
      <c r="AA263" s="319" t="s">
        <v>106</v>
      </c>
      <c r="AB263" s="320" t="s">
        <v>106</v>
      </c>
      <c r="AC263" s="319" t="s">
        <v>106</v>
      </c>
      <c r="AD263" s="320" t="s">
        <v>106</v>
      </c>
      <c r="AE263" s="319" t="s">
        <v>106</v>
      </c>
      <c r="AF263" s="320" t="s">
        <v>106</v>
      </c>
      <c r="AG263" s="319" t="s">
        <v>106</v>
      </c>
      <c r="AH263" s="320" t="s">
        <v>106</v>
      </c>
      <c r="AI263" s="319" t="s">
        <v>106</v>
      </c>
      <c r="AJ263" s="320" t="s">
        <v>106</v>
      </c>
      <c r="AK263" s="320" t="s">
        <v>106</v>
      </c>
      <c r="AL263" s="319" t="s">
        <v>106</v>
      </c>
      <c r="AM263" s="320" t="s">
        <v>106</v>
      </c>
    </row>
    <row r="264" spans="1:39" ht="15.75" thickTop="1" x14ac:dyDescent="0.25">
      <c r="A264" s="50">
        <v>1</v>
      </c>
      <c r="B264" s="291" t="s">
        <v>5</v>
      </c>
      <c r="C264" s="221" t="s">
        <v>181</v>
      </c>
      <c r="D264" s="1037"/>
      <c r="E264" s="190"/>
      <c r="F264" s="98"/>
      <c r="G264" s="99"/>
      <c r="H264" s="111"/>
      <c r="I264" s="99"/>
      <c r="J264" s="99"/>
      <c r="K264" s="99"/>
      <c r="L264" s="99"/>
      <c r="M264" s="100"/>
      <c r="N264" s="99"/>
      <c r="O264" s="99"/>
      <c r="P264" s="99"/>
      <c r="Q264" s="99"/>
      <c r="R264" s="99"/>
      <c r="S264" s="97"/>
      <c r="T264" s="111"/>
      <c r="U264" s="99"/>
      <c r="V264" s="122"/>
      <c r="W264" s="99"/>
      <c r="X264" s="99"/>
      <c r="Y264" s="111"/>
      <c r="Z264" s="99"/>
      <c r="AA264" s="99"/>
      <c r="AB264" s="99"/>
      <c r="AC264" s="101"/>
      <c r="AD264" s="102"/>
      <c r="AE264" s="101"/>
      <c r="AF264" s="99"/>
      <c r="AG264" s="99"/>
      <c r="AH264" s="99"/>
      <c r="AI264" s="99"/>
      <c r="AJ264" s="99"/>
      <c r="AK264" s="99"/>
      <c r="AL264" s="99"/>
      <c r="AM264" s="99"/>
    </row>
    <row r="265" spans="1:39" x14ac:dyDescent="0.25">
      <c r="A265" s="51">
        <v>2</v>
      </c>
      <c r="B265" s="195" t="s">
        <v>57</v>
      </c>
      <c r="C265" s="206" t="s">
        <v>181</v>
      </c>
      <c r="D265" s="1038"/>
      <c r="E265" s="190"/>
      <c r="F265" s="98"/>
      <c r="G265" s="99"/>
      <c r="H265" s="111"/>
      <c r="I265" s="99"/>
      <c r="J265" s="99"/>
      <c r="K265" s="99"/>
      <c r="L265" s="99"/>
      <c r="M265" s="100"/>
      <c r="N265" s="99"/>
      <c r="O265" s="99"/>
      <c r="P265" s="99"/>
      <c r="Q265" s="99"/>
      <c r="R265" s="99"/>
      <c r="S265" s="97"/>
      <c r="T265" s="111"/>
      <c r="U265" s="99"/>
      <c r="V265" s="122"/>
      <c r="W265" s="99"/>
      <c r="X265" s="99"/>
      <c r="Y265" s="111"/>
      <c r="Z265" s="99"/>
      <c r="AA265" s="99"/>
      <c r="AB265" s="99"/>
      <c r="AC265" s="101"/>
      <c r="AD265" s="102"/>
      <c r="AE265" s="101"/>
      <c r="AF265" s="99"/>
      <c r="AG265" s="99"/>
      <c r="AH265" s="99"/>
      <c r="AI265" s="99"/>
      <c r="AJ265" s="99"/>
      <c r="AK265" s="99"/>
      <c r="AL265" s="99"/>
      <c r="AM265" s="99"/>
    </row>
    <row r="266" spans="1:39" ht="15.75" thickBot="1" x14ac:dyDescent="0.3">
      <c r="A266" s="53">
        <v>3</v>
      </c>
      <c r="B266" s="292" t="s">
        <v>6</v>
      </c>
      <c r="C266" s="222" t="s">
        <v>181</v>
      </c>
      <c r="D266" s="1039"/>
      <c r="E266" s="190"/>
      <c r="F266" s="98"/>
      <c r="G266" s="99"/>
      <c r="H266" s="111"/>
      <c r="I266" s="99"/>
      <c r="J266" s="99"/>
      <c r="K266" s="99"/>
      <c r="L266" s="99"/>
      <c r="M266" s="100"/>
      <c r="N266" s="99"/>
      <c r="O266" s="99"/>
      <c r="P266" s="99"/>
      <c r="Q266" s="99"/>
      <c r="R266" s="99"/>
      <c r="S266" s="97"/>
      <c r="T266" s="111"/>
      <c r="U266" s="99"/>
      <c r="V266" s="122"/>
      <c r="W266" s="99"/>
      <c r="X266" s="99"/>
      <c r="Y266" s="111"/>
      <c r="Z266" s="99"/>
      <c r="AA266" s="99"/>
      <c r="AB266" s="99"/>
      <c r="AC266" s="101"/>
      <c r="AD266" s="102"/>
      <c r="AE266" s="101"/>
      <c r="AF266" s="99"/>
      <c r="AG266" s="99"/>
      <c r="AH266" s="99"/>
      <c r="AI266" s="99"/>
      <c r="AJ266" s="99"/>
      <c r="AK266" s="99"/>
      <c r="AL266" s="99"/>
      <c r="AM266" s="99"/>
    </row>
    <row r="267" spans="1:39" ht="20.25" customHeight="1" thickTop="1" thickBot="1" x14ac:dyDescent="0.3">
      <c r="A267" s="982" t="s">
        <v>114</v>
      </c>
      <c r="B267" s="983"/>
      <c r="C267" s="983"/>
      <c r="D267" s="983"/>
      <c r="E267" s="323" t="s">
        <v>114</v>
      </c>
      <c r="F267" s="324" t="s">
        <v>114</v>
      </c>
      <c r="G267" s="323" t="s">
        <v>114</v>
      </c>
      <c r="H267" s="324" t="s">
        <v>114</v>
      </c>
      <c r="I267" s="323" t="s">
        <v>114</v>
      </c>
      <c r="J267" s="324" t="s">
        <v>114</v>
      </c>
      <c r="K267" s="323" t="s">
        <v>114</v>
      </c>
      <c r="L267" s="324" t="s">
        <v>114</v>
      </c>
      <c r="M267" s="323" t="s">
        <v>114</v>
      </c>
      <c r="N267" s="324" t="s">
        <v>114</v>
      </c>
      <c r="O267" s="323" t="s">
        <v>114</v>
      </c>
      <c r="P267" s="324" t="s">
        <v>114</v>
      </c>
      <c r="Q267" s="323" t="s">
        <v>114</v>
      </c>
      <c r="R267" s="324" t="s">
        <v>114</v>
      </c>
      <c r="S267" s="323" t="s">
        <v>114</v>
      </c>
      <c r="T267" s="324" t="s">
        <v>114</v>
      </c>
      <c r="U267" s="323" t="s">
        <v>114</v>
      </c>
      <c r="V267" s="324" t="s">
        <v>114</v>
      </c>
      <c r="W267" s="323" t="s">
        <v>114</v>
      </c>
      <c r="X267" s="324" t="s">
        <v>114</v>
      </c>
      <c r="Y267" s="323" t="s">
        <v>114</v>
      </c>
      <c r="Z267" s="324" t="s">
        <v>114</v>
      </c>
      <c r="AA267" s="323" t="s">
        <v>114</v>
      </c>
      <c r="AB267" s="324" t="s">
        <v>114</v>
      </c>
      <c r="AC267" s="323" t="s">
        <v>114</v>
      </c>
      <c r="AD267" s="324" t="s">
        <v>114</v>
      </c>
      <c r="AE267" s="323" t="s">
        <v>114</v>
      </c>
      <c r="AF267" s="324" t="s">
        <v>114</v>
      </c>
      <c r="AG267" s="323" t="s">
        <v>114</v>
      </c>
      <c r="AH267" s="324" t="s">
        <v>114</v>
      </c>
      <c r="AI267" s="323" t="s">
        <v>114</v>
      </c>
      <c r="AJ267" s="324" t="s">
        <v>114</v>
      </c>
      <c r="AK267" s="324" t="s">
        <v>114</v>
      </c>
      <c r="AL267" s="323" t="s">
        <v>114</v>
      </c>
      <c r="AM267" s="324" t="s">
        <v>114</v>
      </c>
    </row>
    <row r="268" spans="1:39" ht="15.75" thickTop="1" x14ac:dyDescent="0.25">
      <c r="A268" s="50">
        <v>1</v>
      </c>
      <c r="B268" s="291" t="s">
        <v>57</v>
      </c>
      <c r="C268" s="221" t="s">
        <v>180</v>
      </c>
      <c r="D268" s="954"/>
      <c r="E268" s="190"/>
      <c r="F268" s="98"/>
      <c r="G268" s="99"/>
      <c r="H268" s="111"/>
      <c r="I268" s="99"/>
      <c r="J268" s="99"/>
      <c r="K268" s="99"/>
      <c r="L268" s="99"/>
      <c r="M268" s="100"/>
      <c r="N268" s="99"/>
      <c r="O268" s="99"/>
      <c r="P268" s="99"/>
      <c r="Q268" s="99"/>
      <c r="R268" s="99"/>
      <c r="S268" s="97"/>
      <c r="T268" s="111"/>
      <c r="U268" s="99"/>
      <c r="V268" s="122"/>
      <c r="W268" s="99"/>
      <c r="X268" s="99"/>
      <c r="Y268" s="111"/>
      <c r="Z268" s="99"/>
      <c r="AA268" s="99"/>
      <c r="AB268" s="99"/>
      <c r="AC268" s="101"/>
      <c r="AD268" s="102"/>
      <c r="AE268" s="101"/>
      <c r="AF268" s="99"/>
      <c r="AG268" s="99"/>
      <c r="AH268" s="99"/>
      <c r="AI268" s="99"/>
      <c r="AJ268" s="99"/>
      <c r="AK268" s="99"/>
      <c r="AL268" s="99"/>
      <c r="AM268" s="99"/>
    </row>
    <row r="269" spans="1:39" x14ac:dyDescent="0.25">
      <c r="A269" s="51">
        <v>2</v>
      </c>
      <c r="B269" s="195" t="s">
        <v>5</v>
      </c>
      <c r="C269" s="206" t="s">
        <v>180</v>
      </c>
      <c r="D269" s="955"/>
      <c r="E269" s="190"/>
      <c r="F269" s="98"/>
      <c r="G269" s="99"/>
      <c r="H269" s="111"/>
      <c r="I269" s="99"/>
      <c r="J269" s="99"/>
      <c r="K269" s="99"/>
      <c r="L269" s="99"/>
      <c r="M269" s="100"/>
      <c r="N269" s="99"/>
      <c r="O269" s="99"/>
      <c r="P269" s="99"/>
      <c r="Q269" s="99"/>
      <c r="R269" s="99"/>
      <c r="S269" s="97"/>
      <c r="T269" s="111"/>
      <c r="U269" s="99"/>
      <c r="V269" s="122"/>
      <c r="W269" s="99"/>
      <c r="X269" s="99"/>
      <c r="Y269" s="111"/>
      <c r="Z269" s="99"/>
      <c r="AA269" s="99"/>
      <c r="AB269" s="99"/>
      <c r="AC269" s="101"/>
      <c r="AD269" s="102"/>
      <c r="AE269" s="101"/>
      <c r="AF269" s="99"/>
      <c r="AG269" s="99"/>
      <c r="AH269" s="99"/>
      <c r="AI269" s="99"/>
      <c r="AJ269" s="99"/>
      <c r="AK269" s="99"/>
      <c r="AL269" s="99"/>
      <c r="AM269" s="99"/>
    </row>
    <row r="270" spans="1:39" ht="15.75" thickBot="1" x14ac:dyDescent="0.3">
      <c r="A270" s="53">
        <v>3</v>
      </c>
      <c r="B270" s="292" t="s">
        <v>6</v>
      </c>
      <c r="C270" s="222" t="s">
        <v>180</v>
      </c>
      <c r="D270" s="956"/>
      <c r="E270" s="190"/>
      <c r="F270" s="98"/>
      <c r="G270" s="99"/>
      <c r="H270" s="111"/>
      <c r="I270" s="99"/>
      <c r="J270" s="99"/>
      <c r="K270" s="99"/>
      <c r="L270" s="99"/>
      <c r="M270" s="100"/>
      <c r="N270" s="99"/>
      <c r="O270" s="99"/>
      <c r="P270" s="99"/>
      <c r="Q270" s="99"/>
      <c r="R270" s="99"/>
      <c r="S270" s="97"/>
      <c r="T270" s="111"/>
      <c r="U270" s="99"/>
      <c r="V270" s="122"/>
      <c r="W270" s="99"/>
      <c r="X270" s="99"/>
      <c r="Y270" s="111"/>
      <c r="Z270" s="99"/>
      <c r="AA270" s="99"/>
      <c r="AB270" s="99"/>
      <c r="AC270" s="101"/>
      <c r="AD270" s="102"/>
      <c r="AE270" s="101"/>
      <c r="AF270" s="99"/>
      <c r="AG270" s="99"/>
      <c r="AH270" s="99"/>
      <c r="AI270" s="99"/>
      <c r="AJ270" s="99"/>
      <c r="AK270" s="99"/>
      <c r="AL270" s="99"/>
      <c r="AM270" s="99"/>
    </row>
    <row r="271" spans="1:39" ht="20.25" customHeight="1" thickTop="1" thickBot="1" x14ac:dyDescent="0.3">
      <c r="A271" s="976" t="s">
        <v>114</v>
      </c>
      <c r="B271" s="977"/>
      <c r="C271" s="977"/>
      <c r="D271" s="977"/>
      <c r="E271" s="323" t="s">
        <v>114</v>
      </c>
      <c r="F271" s="324" t="s">
        <v>114</v>
      </c>
      <c r="G271" s="323" t="s">
        <v>114</v>
      </c>
      <c r="H271" s="324" t="s">
        <v>114</v>
      </c>
      <c r="I271" s="323" t="s">
        <v>114</v>
      </c>
      <c r="J271" s="324" t="s">
        <v>114</v>
      </c>
      <c r="K271" s="323" t="s">
        <v>114</v>
      </c>
      <c r="L271" s="324" t="s">
        <v>114</v>
      </c>
      <c r="M271" s="323" t="s">
        <v>114</v>
      </c>
      <c r="N271" s="324" t="s">
        <v>114</v>
      </c>
      <c r="O271" s="323" t="s">
        <v>114</v>
      </c>
      <c r="P271" s="324" t="s">
        <v>114</v>
      </c>
      <c r="Q271" s="323" t="s">
        <v>114</v>
      </c>
      <c r="R271" s="324" t="s">
        <v>114</v>
      </c>
      <c r="S271" s="323" t="s">
        <v>114</v>
      </c>
      <c r="T271" s="324" t="s">
        <v>114</v>
      </c>
      <c r="U271" s="323" t="s">
        <v>114</v>
      </c>
      <c r="V271" s="324" t="s">
        <v>114</v>
      </c>
      <c r="W271" s="323" t="s">
        <v>114</v>
      </c>
      <c r="X271" s="324" t="s">
        <v>114</v>
      </c>
      <c r="Y271" s="323" t="s">
        <v>114</v>
      </c>
      <c r="Z271" s="324" t="s">
        <v>114</v>
      </c>
      <c r="AA271" s="323" t="s">
        <v>114</v>
      </c>
      <c r="AB271" s="324" t="s">
        <v>114</v>
      </c>
      <c r="AC271" s="323" t="s">
        <v>114</v>
      </c>
      <c r="AD271" s="324" t="s">
        <v>114</v>
      </c>
      <c r="AE271" s="323" t="s">
        <v>114</v>
      </c>
      <c r="AF271" s="324" t="s">
        <v>114</v>
      </c>
      <c r="AG271" s="323" t="s">
        <v>114</v>
      </c>
      <c r="AH271" s="324" t="s">
        <v>114</v>
      </c>
      <c r="AI271" s="323" t="s">
        <v>114</v>
      </c>
      <c r="AJ271" s="324" t="s">
        <v>114</v>
      </c>
      <c r="AK271" s="324" t="s">
        <v>114</v>
      </c>
      <c r="AL271" s="323" t="s">
        <v>114</v>
      </c>
      <c r="AM271" s="324" t="s">
        <v>114</v>
      </c>
    </row>
    <row r="272" spans="1:39" ht="15.75" thickTop="1" x14ac:dyDescent="0.25">
      <c r="A272" s="49">
        <v>1</v>
      </c>
      <c r="B272" s="289" t="s">
        <v>142</v>
      </c>
      <c r="C272" s="203" t="s">
        <v>143</v>
      </c>
      <c r="D272" s="954"/>
      <c r="E272" s="190"/>
      <c r="F272" s="98"/>
      <c r="G272" s="99"/>
      <c r="H272" s="111"/>
      <c r="I272" s="99"/>
      <c r="J272" s="99"/>
      <c r="K272" s="99"/>
      <c r="L272" s="99"/>
      <c r="M272" s="100"/>
      <c r="N272" s="99"/>
      <c r="O272" s="99"/>
      <c r="P272" s="99"/>
      <c r="Q272" s="99"/>
      <c r="R272" s="99"/>
      <c r="S272" s="97"/>
      <c r="T272" s="111"/>
      <c r="U272" s="99"/>
      <c r="V272" s="122"/>
      <c r="W272" s="99"/>
      <c r="X272" s="99"/>
      <c r="Y272" s="111"/>
      <c r="Z272" s="99"/>
      <c r="AA272" s="99"/>
      <c r="AB272" s="99"/>
      <c r="AC272" s="101"/>
      <c r="AD272" s="102"/>
      <c r="AE272" s="101"/>
      <c r="AF272" s="99"/>
      <c r="AG272" s="99"/>
      <c r="AH272" s="99"/>
      <c r="AI272" s="99"/>
      <c r="AJ272" s="99"/>
      <c r="AK272" s="99"/>
      <c r="AL272" s="99"/>
      <c r="AM272" s="99"/>
    </row>
    <row r="273" spans="1:39" ht="15.75" thickBot="1" x14ac:dyDescent="0.3">
      <c r="A273" s="49">
        <v>3</v>
      </c>
      <c r="B273" s="289" t="s">
        <v>124</v>
      </c>
      <c r="C273" s="203" t="s">
        <v>126</v>
      </c>
      <c r="D273" s="956"/>
      <c r="E273" s="190"/>
      <c r="F273" s="98"/>
      <c r="G273" s="99"/>
      <c r="H273" s="111"/>
      <c r="I273" s="99"/>
      <c r="J273" s="99"/>
      <c r="K273" s="99"/>
      <c r="L273" s="99"/>
      <c r="M273" s="100"/>
      <c r="N273" s="99"/>
      <c r="O273" s="99"/>
      <c r="P273" s="99"/>
      <c r="Q273" s="99"/>
      <c r="R273" s="99"/>
      <c r="S273" s="97"/>
      <c r="T273" s="111"/>
      <c r="U273" s="99"/>
      <c r="V273" s="122"/>
      <c r="W273" s="99"/>
      <c r="X273" s="99"/>
      <c r="Y273" s="111"/>
      <c r="Z273" s="99"/>
      <c r="AA273" s="99"/>
      <c r="AB273" s="99"/>
      <c r="AC273" s="101"/>
      <c r="AD273" s="102"/>
      <c r="AE273" s="101"/>
      <c r="AF273" s="99"/>
      <c r="AG273" s="99"/>
      <c r="AH273" s="99"/>
      <c r="AI273" s="99"/>
      <c r="AJ273" s="99"/>
      <c r="AK273" s="99"/>
      <c r="AL273" s="99"/>
      <c r="AM273" s="99"/>
    </row>
    <row r="274" spans="1:39" ht="20.25" customHeight="1" thickTop="1" thickBot="1" x14ac:dyDescent="0.3">
      <c r="A274" s="967" t="s">
        <v>114</v>
      </c>
      <c r="B274" s="968"/>
      <c r="C274" s="968"/>
      <c r="D274" s="968"/>
      <c r="E274" s="323" t="s">
        <v>114</v>
      </c>
      <c r="F274" s="324" t="s">
        <v>114</v>
      </c>
      <c r="G274" s="323" t="s">
        <v>114</v>
      </c>
      <c r="H274" s="324" t="s">
        <v>114</v>
      </c>
      <c r="I274" s="323" t="s">
        <v>114</v>
      </c>
      <c r="J274" s="324" t="s">
        <v>114</v>
      </c>
      <c r="K274" s="323" t="s">
        <v>114</v>
      </c>
      <c r="L274" s="324" t="s">
        <v>114</v>
      </c>
      <c r="M274" s="323" t="s">
        <v>114</v>
      </c>
      <c r="N274" s="324" t="s">
        <v>114</v>
      </c>
      <c r="O274" s="323" t="s">
        <v>114</v>
      </c>
      <c r="P274" s="324" t="s">
        <v>114</v>
      </c>
      <c r="Q274" s="323" t="s">
        <v>114</v>
      </c>
      <c r="R274" s="324" t="s">
        <v>114</v>
      </c>
      <c r="S274" s="323" t="s">
        <v>114</v>
      </c>
      <c r="T274" s="324" t="s">
        <v>114</v>
      </c>
      <c r="U274" s="323" t="s">
        <v>114</v>
      </c>
      <c r="V274" s="324" t="s">
        <v>114</v>
      </c>
      <c r="W274" s="323" t="s">
        <v>114</v>
      </c>
      <c r="X274" s="324" t="s">
        <v>114</v>
      </c>
      <c r="Y274" s="323" t="s">
        <v>114</v>
      </c>
      <c r="Z274" s="324" t="s">
        <v>114</v>
      </c>
      <c r="AA274" s="323" t="s">
        <v>114</v>
      </c>
      <c r="AB274" s="324" t="s">
        <v>114</v>
      </c>
      <c r="AC274" s="323" t="s">
        <v>114</v>
      </c>
      <c r="AD274" s="324" t="s">
        <v>114</v>
      </c>
      <c r="AE274" s="323" t="s">
        <v>114</v>
      </c>
      <c r="AF274" s="324" t="s">
        <v>114</v>
      </c>
      <c r="AG274" s="323" t="s">
        <v>114</v>
      </c>
      <c r="AH274" s="324" t="s">
        <v>114</v>
      </c>
      <c r="AI274" s="323" t="s">
        <v>114</v>
      </c>
      <c r="AJ274" s="324" t="s">
        <v>114</v>
      </c>
      <c r="AK274" s="324" t="s">
        <v>114</v>
      </c>
      <c r="AL274" s="323" t="s">
        <v>114</v>
      </c>
      <c r="AM274" s="324" t="s">
        <v>114</v>
      </c>
    </row>
    <row r="275" spans="1:39" ht="16.5" thickTop="1" thickBot="1" x14ac:dyDescent="0.3">
      <c r="A275" s="49">
        <v>1</v>
      </c>
      <c r="B275" s="55" t="s">
        <v>98</v>
      </c>
      <c r="C275" s="203" t="s">
        <v>115</v>
      </c>
      <c r="D275" s="325"/>
      <c r="E275" s="190"/>
      <c r="F275" s="98"/>
      <c r="G275" s="99"/>
      <c r="H275" s="111"/>
      <c r="I275" s="99"/>
      <c r="J275" s="99"/>
      <c r="K275" s="99"/>
      <c r="L275" s="99"/>
      <c r="M275" s="100"/>
      <c r="N275" s="99"/>
      <c r="O275" s="99"/>
      <c r="P275" s="99"/>
      <c r="Q275" s="99"/>
      <c r="R275" s="99"/>
      <c r="S275" s="97"/>
      <c r="T275" s="111"/>
      <c r="U275" s="99"/>
      <c r="V275" s="122"/>
      <c r="W275" s="99"/>
      <c r="X275" s="99"/>
      <c r="Y275" s="111"/>
      <c r="Z275" s="99"/>
      <c r="AA275" s="99"/>
      <c r="AB275" s="99"/>
      <c r="AC275" s="101"/>
      <c r="AD275" s="102"/>
      <c r="AE275" s="101"/>
      <c r="AF275" s="99"/>
      <c r="AG275" s="99"/>
      <c r="AH275" s="99"/>
      <c r="AI275" s="99"/>
      <c r="AJ275" s="99"/>
      <c r="AK275" s="99"/>
      <c r="AL275" s="99"/>
      <c r="AM275" s="99"/>
    </row>
    <row r="276" spans="1:39" ht="20.25" customHeight="1" thickTop="1" thickBot="1" x14ac:dyDescent="0.3">
      <c r="A276" s="965" t="s">
        <v>114</v>
      </c>
      <c r="B276" s="966"/>
      <c r="C276" s="966"/>
      <c r="D276" s="966"/>
      <c r="E276" s="323" t="s">
        <v>114</v>
      </c>
      <c r="F276" s="324" t="s">
        <v>114</v>
      </c>
      <c r="G276" s="323" t="s">
        <v>114</v>
      </c>
      <c r="H276" s="324" t="s">
        <v>114</v>
      </c>
      <c r="I276" s="323" t="s">
        <v>114</v>
      </c>
      <c r="J276" s="324" t="s">
        <v>114</v>
      </c>
      <c r="K276" s="323" t="s">
        <v>114</v>
      </c>
      <c r="L276" s="324" t="s">
        <v>114</v>
      </c>
      <c r="M276" s="323" t="s">
        <v>114</v>
      </c>
      <c r="N276" s="324" t="s">
        <v>114</v>
      </c>
      <c r="O276" s="323" t="s">
        <v>114</v>
      </c>
      <c r="P276" s="324" t="s">
        <v>114</v>
      </c>
      <c r="Q276" s="323" t="s">
        <v>114</v>
      </c>
      <c r="R276" s="324" t="s">
        <v>114</v>
      </c>
      <c r="S276" s="323" t="s">
        <v>114</v>
      </c>
      <c r="T276" s="324" t="s">
        <v>114</v>
      </c>
      <c r="U276" s="323" t="s">
        <v>114</v>
      </c>
      <c r="V276" s="324" t="s">
        <v>114</v>
      </c>
      <c r="W276" s="323" t="s">
        <v>114</v>
      </c>
      <c r="X276" s="324" t="s">
        <v>114</v>
      </c>
      <c r="Y276" s="323" t="s">
        <v>114</v>
      </c>
      <c r="Z276" s="324" t="s">
        <v>114</v>
      </c>
      <c r="AA276" s="323" t="s">
        <v>114</v>
      </c>
      <c r="AB276" s="324" t="s">
        <v>114</v>
      </c>
      <c r="AC276" s="323" t="s">
        <v>114</v>
      </c>
      <c r="AD276" s="324" t="s">
        <v>114</v>
      </c>
      <c r="AE276" s="323" t="s">
        <v>114</v>
      </c>
      <c r="AF276" s="324" t="s">
        <v>114</v>
      </c>
      <c r="AG276" s="323" t="s">
        <v>114</v>
      </c>
      <c r="AH276" s="324" t="s">
        <v>114</v>
      </c>
      <c r="AI276" s="323" t="s">
        <v>114</v>
      </c>
      <c r="AJ276" s="324" t="s">
        <v>114</v>
      </c>
      <c r="AK276" s="324" t="s">
        <v>114</v>
      </c>
      <c r="AL276" s="323" t="s">
        <v>114</v>
      </c>
      <c r="AM276" s="324" t="s">
        <v>114</v>
      </c>
    </row>
    <row r="277" spans="1:39" ht="15.75" thickTop="1" x14ac:dyDescent="0.25">
      <c r="A277" s="50">
        <v>1</v>
      </c>
      <c r="B277" s="291" t="s">
        <v>5</v>
      </c>
      <c r="C277" s="209" t="s">
        <v>149</v>
      </c>
      <c r="D277" s="954"/>
      <c r="E277" s="190"/>
      <c r="F277" s="98"/>
      <c r="G277" s="99"/>
      <c r="H277" s="111"/>
      <c r="I277" s="99"/>
      <c r="J277" s="99"/>
      <c r="K277" s="99"/>
      <c r="L277" s="99"/>
      <c r="M277" s="100"/>
      <c r="N277" s="99"/>
      <c r="O277" s="99"/>
      <c r="P277" s="99"/>
      <c r="Q277" s="99"/>
      <c r="R277" s="99"/>
      <c r="S277" s="97"/>
      <c r="T277" s="111"/>
      <c r="U277" s="99"/>
      <c r="V277" s="122"/>
      <c r="W277" s="99"/>
      <c r="X277" s="99"/>
      <c r="Y277" s="111"/>
      <c r="Z277" s="99"/>
      <c r="AA277" s="99"/>
      <c r="AB277" s="99"/>
      <c r="AC277" s="101"/>
      <c r="AD277" s="102"/>
      <c r="AE277" s="101"/>
      <c r="AF277" s="99"/>
      <c r="AG277" s="99"/>
      <c r="AH277" s="99"/>
      <c r="AI277" s="99"/>
      <c r="AJ277" s="99"/>
      <c r="AK277" s="99"/>
      <c r="AL277" s="99"/>
      <c r="AM277" s="99"/>
    </row>
    <row r="278" spans="1:39" ht="15.75" thickBot="1" x14ac:dyDescent="0.3">
      <c r="A278" s="53">
        <v>2</v>
      </c>
      <c r="B278" s="292" t="s">
        <v>6</v>
      </c>
      <c r="C278" s="329" t="s">
        <v>149</v>
      </c>
      <c r="D278" s="956"/>
      <c r="E278" s="190"/>
      <c r="F278" s="98"/>
      <c r="G278" s="99"/>
      <c r="H278" s="111"/>
      <c r="I278" s="99"/>
      <c r="J278" s="99"/>
      <c r="K278" s="99"/>
      <c r="L278" s="99"/>
      <c r="M278" s="100"/>
      <c r="N278" s="99"/>
      <c r="O278" s="99"/>
      <c r="P278" s="99"/>
      <c r="Q278" s="99"/>
      <c r="R278" s="99"/>
      <c r="S278" s="97"/>
      <c r="T278" s="111"/>
      <c r="U278" s="99"/>
      <c r="V278" s="122"/>
      <c r="W278" s="99"/>
      <c r="X278" s="99"/>
      <c r="Y278" s="111"/>
      <c r="Z278" s="99"/>
      <c r="AA278" s="99"/>
      <c r="AB278" s="99"/>
      <c r="AC278" s="101"/>
      <c r="AD278" s="102"/>
      <c r="AE278" s="101"/>
      <c r="AF278" s="99"/>
      <c r="AG278" s="99"/>
      <c r="AH278" s="99"/>
      <c r="AI278" s="99"/>
      <c r="AJ278" s="99"/>
      <c r="AK278" s="99"/>
      <c r="AL278" s="99"/>
      <c r="AM278" s="99"/>
    </row>
    <row r="279" spans="1:39" ht="20.25" customHeight="1" thickTop="1" thickBot="1" x14ac:dyDescent="0.3">
      <c r="A279" s="976" t="s">
        <v>114</v>
      </c>
      <c r="B279" s="977"/>
      <c r="C279" s="977"/>
      <c r="D279" s="977"/>
      <c r="E279" s="323" t="s">
        <v>114</v>
      </c>
      <c r="F279" s="324" t="s">
        <v>114</v>
      </c>
      <c r="G279" s="323" t="s">
        <v>114</v>
      </c>
      <c r="H279" s="324" t="s">
        <v>114</v>
      </c>
      <c r="I279" s="323" t="s">
        <v>114</v>
      </c>
      <c r="J279" s="324" t="s">
        <v>114</v>
      </c>
      <c r="K279" s="323" t="s">
        <v>114</v>
      </c>
      <c r="L279" s="324" t="s">
        <v>114</v>
      </c>
      <c r="M279" s="323" t="s">
        <v>114</v>
      </c>
      <c r="N279" s="324" t="s">
        <v>114</v>
      </c>
      <c r="O279" s="323" t="s">
        <v>114</v>
      </c>
      <c r="P279" s="324" t="s">
        <v>114</v>
      </c>
      <c r="Q279" s="323" t="s">
        <v>114</v>
      </c>
      <c r="R279" s="324" t="s">
        <v>114</v>
      </c>
      <c r="S279" s="323" t="s">
        <v>114</v>
      </c>
      <c r="T279" s="324" t="s">
        <v>114</v>
      </c>
      <c r="U279" s="323" t="s">
        <v>114</v>
      </c>
      <c r="V279" s="324" t="s">
        <v>114</v>
      </c>
      <c r="W279" s="323" t="s">
        <v>114</v>
      </c>
      <c r="X279" s="324" t="s">
        <v>114</v>
      </c>
      <c r="Y279" s="323" t="s">
        <v>114</v>
      </c>
      <c r="Z279" s="324" t="s">
        <v>114</v>
      </c>
      <c r="AA279" s="323" t="s">
        <v>114</v>
      </c>
      <c r="AB279" s="324" t="s">
        <v>114</v>
      </c>
      <c r="AC279" s="323" t="s">
        <v>114</v>
      </c>
      <c r="AD279" s="324" t="s">
        <v>114</v>
      </c>
      <c r="AE279" s="323" t="s">
        <v>114</v>
      </c>
      <c r="AF279" s="324" t="s">
        <v>114</v>
      </c>
      <c r="AG279" s="323" t="s">
        <v>114</v>
      </c>
      <c r="AH279" s="324" t="s">
        <v>114</v>
      </c>
      <c r="AI279" s="323" t="s">
        <v>114</v>
      </c>
      <c r="AJ279" s="324" t="s">
        <v>114</v>
      </c>
      <c r="AK279" s="324" t="s">
        <v>114</v>
      </c>
      <c r="AL279" s="323" t="s">
        <v>114</v>
      </c>
      <c r="AM279" s="324" t="s">
        <v>114</v>
      </c>
    </row>
    <row r="280" spans="1:39" ht="15.75" thickTop="1" x14ac:dyDescent="0.25">
      <c r="A280" s="61">
        <v>1</v>
      </c>
      <c r="B280" s="195" t="s">
        <v>5</v>
      </c>
      <c r="C280" s="205" t="s">
        <v>120</v>
      </c>
      <c r="D280" s="954"/>
      <c r="E280" s="190"/>
      <c r="F280" s="98"/>
      <c r="G280" s="99"/>
      <c r="H280" s="111"/>
      <c r="I280" s="99"/>
      <c r="J280" s="99"/>
      <c r="K280" s="99"/>
      <c r="L280" s="99"/>
      <c r="M280" s="100"/>
      <c r="N280" s="99"/>
      <c r="O280" s="99"/>
      <c r="P280" s="99"/>
      <c r="Q280" s="99"/>
      <c r="R280" s="99"/>
      <c r="S280" s="97"/>
      <c r="T280" s="111"/>
      <c r="U280" s="99"/>
      <c r="V280" s="122"/>
      <c r="W280" s="99"/>
      <c r="X280" s="99"/>
      <c r="Y280" s="111"/>
      <c r="Z280" s="99"/>
      <c r="AA280" s="99"/>
      <c r="AB280" s="99"/>
      <c r="AC280" s="101"/>
      <c r="AD280" s="102"/>
      <c r="AE280" s="101"/>
      <c r="AF280" s="99"/>
      <c r="AG280" s="99"/>
      <c r="AH280" s="99"/>
      <c r="AI280" s="99"/>
      <c r="AJ280" s="99"/>
      <c r="AK280" s="99"/>
      <c r="AL280" s="99"/>
      <c r="AM280" s="99"/>
    </row>
    <row r="281" spans="1:39" x14ac:dyDescent="0.25">
      <c r="A281" s="61">
        <v>2</v>
      </c>
      <c r="B281" s="195" t="s">
        <v>10</v>
      </c>
      <c r="C281" s="205" t="s">
        <v>120</v>
      </c>
      <c r="D281" s="955"/>
      <c r="E281" s="190"/>
      <c r="F281" s="98"/>
      <c r="G281" s="99"/>
      <c r="H281" s="111"/>
      <c r="I281" s="99"/>
      <c r="J281" s="99"/>
      <c r="K281" s="99"/>
      <c r="L281" s="99"/>
      <c r="M281" s="100"/>
      <c r="N281" s="99"/>
      <c r="O281" s="99"/>
      <c r="P281" s="99"/>
      <c r="Q281" s="99"/>
      <c r="R281" s="99"/>
      <c r="S281" s="97"/>
      <c r="T281" s="111"/>
      <c r="U281" s="99"/>
      <c r="V281" s="122"/>
      <c r="W281" s="99"/>
      <c r="X281" s="99"/>
      <c r="Y281" s="111"/>
      <c r="Z281" s="99"/>
      <c r="AA281" s="99"/>
      <c r="AB281" s="99"/>
      <c r="AC281" s="101"/>
      <c r="AD281" s="102"/>
      <c r="AE281" s="101"/>
      <c r="AF281" s="99"/>
      <c r="AG281" s="99"/>
      <c r="AH281" s="99"/>
      <c r="AI281" s="99"/>
      <c r="AJ281" s="99"/>
      <c r="AK281" s="99"/>
      <c r="AL281" s="99"/>
      <c r="AM281" s="99"/>
    </row>
    <row r="282" spans="1:39" ht="15.75" thickBot="1" x14ac:dyDescent="0.3">
      <c r="A282" s="61">
        <v>3</v>
      </c>
      <c r="B282" s="195" t="s">
        <v>6</v>
      </c>
      <c r="C282" s="205" t="s">
        <v>120</v>
      </c>
      <c r="D282" s="956"/>
      <c r="E282" s="190"/>
      <c r="F282" s="98"/>
      <c r="G282" s="99"/>
      <c r="H282" s="111"/>
      <c r="I282" s="99"/>
      <c r="J282" s="99"/>
      <c r="K282" s="99"/>
      <c r="L282" s="99"/>
      <c r="M282" s="100"/>
      <c r="N282" s="99"/>
      <c r="O282" s="99"/>
      <c r="P282" s="99"/>
      <c r="Q282" s="99"/>
      <c r="R282" s="99"/>
      <c r="S282" s="97"/>
      <c r="T282" s="111"/>
      <c r="U282" s="99"/>
      <c r="V282" s="122"/>
      <c r="W282" s="99"/>
      <c r="X282" s="99"/>
      <c r="Y282" s="111"/>
      <c r="Z282" s="99"/>
      <c r="AA282" s="99"/>
      <c r="AB282" s="99"/>
      <c r="AC282" s="101"/>
      <c r="AD282" s="102"/>
      <c r="AE282" s="101"/>
      <c r="AF282" s="99"/>
      <c r="AG282" s="99"/>
      <c r="AH282" s="99"/>
      <c r="AI282" s="99"/>
      <c r="AJ282" s="99"/>
      <c r="AK282" s="99"/>
      <c r="AL282" s="99"/>
      <c r="AM282" s="99"/>
    </row>
    <row r="283" spans="1:39" ht="20.25" customHeight="1" thickTop="1" thickBot="1" x14ac:dyDescent="0.3">
      <c r="A283" s="967" t="s">
        <v>114</v>
      </c>
      <c r="B283" s="968"/>
      <c r="C283" s="968"/>
      <c r="D283" s="968"/>
      <c r="E283" s="323" t="s">
        <v>114</v>
      </c>
      <c r="F283" s="324" t="s">
        <v>114</v>
      </c>
      <c r="G283" s="323" t="s">
        <v>114</v>
      </c>
      <c r="H283" s="324" t="s">
        <v>114</v>
      </c>
      <c r="I283" s="323" t="s">
        <v>114</v>
      </c>
      <c r="J283" s="324" t="s">
        <v>114</v>
      </c>
      <c r="K283" s="323" t="s">
        <v>114</v>
      </c>
      <c r="L283" s="324" t="s">
        <v>114</v>
      </c>
      <c r="M283" s="323" t="s">
        <v>114</v>
      </c>
      <c r="N283" s="324" t="s">
        <v>114</v>
      </c>
      <c r="O283" s="323" t="s">
        <v>114</v>
      </c>
      <c r="P283" s="324" t="s">
        <v>114</v>
      </c>
      <c r="Q283" s="323" t="s">
        <v>114</v>
      </c>
      <c r="R283" s="324" t="s">
        <v>114</v>
      </c>
      <c r="S283" s="323" t="s">
        <v>114</v>
      </c>
      <c r="T283" s="324" t="s">
        <v>114</v>
      </c>
      <c r="U283" s="323" t="s">
        <v>114</v>
      </c>
      <c r="V283" s="324" t="s">
        <v>114</v>
      </c>
      <c r="W283" s="323" t="s">
        <v>114</v>
      </c>
      <c r="X283" s="324" t="s">
        <v>114</v>
      </c>
      <c r="Y283" s="323" t="s">
        <v>114</v>
      </c>
      <c r="Z283" s="324" t="s">
        <v>114</v>
      </c>
      <c r="AA283" s="323" t="s">
        <v>114</v>
      </c>
      <c r="AB283" s="324" t="s">
        <v>114</v>
      </c>
      <c r="AC283" s="323" t="s">
        <v>114</v>
      </c>
      <c r="AD283" s="324" t="s">
        <v>114</v>
      </c>
      <c r="AE283" s="323" t="s">
        <v>114</v>
      </c>
      <c r="AF283" s="324" t="s">
        <v>114</v>
      </c>
      <c r="AG283" s="323" t="s">
        <v>114</v>
      </c>
      <c r="AH283" s="324" t="s">
        <v>114</v>
      </c>
      <c r="AI283" s="323" t="s">
        <v>114</v>
      </c>
      <c r="AJ283" s="324" t="s">
        <v>114</v>
      </c>
      <c r="AK283" s="324" t="s">
        <v>114</v>
      </c>
      <c r="AL283" s="323" t="s">
        <v>114</v>
      </c>
      <c r="AM283" s="324" t="s">
        <v>114</v>
      </c>
    </row>
    <row r="284" spans="1:39" ht="16.5" thickTop="1" thickBot="1" x14ac:dyDescent="0.3">
      <c r="A284" s="49">
        <v>1</v>
      </c>
      <c r="B284" s="55" t="s">
        <v>5</v>
      </c>
      <c r="C284" s="758" t="s">
        <v>162</v>
      </c>
      <c r="D284" s="327"/>
      <c r="E284" s="190"/>
      <c r="F284" s="98"/>
      <c r="G284" s="99"/>
      <c r="H284" s="111"/>
      <c r="I284" s="99"/>
      <c r="J284" s="99"/>
      <c r="K284" s="99"/>
      <c r="L284" s="99"/>
      <c r="M284" s="100"/>
      <c r="N284" s="99"/>
      <c r="O284" s="99"/>
      <c r="P284" s="99"/>
      <c r="Q284" s="99"/>
      <c r="R284" s="99"/>
      <c r="S284" s="97"/>
      <c r="T284" s="111"/>
      <c r="U284" s="99"/>
      <c r="V284" s="122"/>
      <c r="W284" s="99"/>
      <c r="X284" s="99"/>
      <c r="Y284" s="111"/>
      <c r="Z284" s="99"/>
      <c r="AA284" s="99"/>
      <c r="AB284" s="99"/>
      <c r="AC284" s="101"/>
      <c r="AD284" s="102"/>
      <c r="AE284" s="101"/>
      <c r="AF284" s="99"/>
      <c r="AG284" s="99"/>
      <c r="AH284" s="99"/>
      <c r="AI284" s="99"/>
      <c r="AJ284" s="99"/>
      <c r="AK284" s="99"/>
      <c r="AL284" s="99"/>
      <c r="AM284" s="99"/>
    </row>
    <row r="285" spans="1:39" ht="20.25" customHeight="1" thickTop="1" thickBot="1" x14ac:dyDescent="0.3">
      <c r="A285" s="965" t="s">
        <v>114</v>
      </c>
      <c r="B285" s="966"/>
      <c r="C285" s="966"/>
      <c r="D285" s="966"/>
      <c r="E285" s="323" t="s">
        <v>114</v>
      </c>
      <c r="F285" s="324" t="s">
        <v>114</v>
      </c>
      <c r="G285" s="323" t="s">
        <v>114</v>
      </c>
      <c r="H285" s="324" t="s">
        <v>114</v>
      </c>
      <c r="I285" s="323" t="s">
        <v>114</v>
      </c>
      <c r="J285" s="324" t="s">
        <v>114</v>
      </c>
      <c r="K285" s="323" t="s">
        <v>114</v>
      </c>
      <c r="L285" s="324" t="s">
        <v>114</v>
      </c>
      <c r="M285" s="323" t="s">
        <v>114</v>
      </c>
      <c r="N285" s="324" t="s">
        <v>114</v>
      </c>
      <c r="O285" s="323" t="s">
        <v>114</v>
      </c>
      <c r="P285" s="324" t="s">
        <v>114</v>
      </c>
      <c r="Q285" s="323" t="s">
        <v>114</v>
      </c>
      <c r="R285" s="324" t="s">
        <v>114</v>
      </c>
      <c r="S285" s="323" t="s">
        <v>114</v>
      </c>
      <c r="T285" s="324" t="s">
        <v>114</v>
      </c>
      <c r="U285" s="323" t="s">
        <v>114</v>
      </c>
      <c r="V285" s="324" t="s">
        <v>114</v>
      </c>
      <c r="W285" s="323" t="s">
        <v>114</v>
      </c>
      <c r="X285" s="324" t="s">
        <v>114</v>
      </c>
      <c r="Y285" s="323" t="s">
        <v>114</v>
      </c>
      <c r="Z285" s="324" t="s">
        <v>114</v>
      </c>
      <c r="AA285" s="323" t="s">
        <v>114</v>
      </c>
      <c r="AB285" s="324" t="s">
        <v>114</v>
      </c>
      <c r="AC285" s="323" t="s">
        <v>114</v>
      </c>
      <c r="AD285" s="324" t="s">
        <v>114</v>
      </c>
      <c r="AE285" s="323" t="s">
        <v>114</v>
      </c>
      <c r="AF285" s="324" t="s">
        <v>114</v>
      </c>
      <c r="AG285" s="323" t="s">
        <v>114</v>
      </c>
      <c r="AH285" s="324" t="s">
        <v>114</v>
      </c>
      <c r="AI285" s="323" t="s">
        <v>114</v>
      </c>
      <c r="AJ285" s="324" t="s">
        <v>114</v>
      </c>
      <c r="AK285" s="324" t="s">
        <v>114</v>
      </c>
      <c r="AL285" s="323" t="s">
        <v>114</v>
      </c>
      <c r="AM285" s="324" t="s">
        <v>114</v>
      </c>
    </row>
    <row r="286" spans="1:39" ht="15.75" thickTop="1" x14ac:dyDescent="0.25">
      <c r="A286" s="50">
        <v>1</v>
      </c>
      <c r="B286" s="291" t="s">
        <v>6</v>
      </c>
      <c r="C286" s="209" t="s">
        <v>163</v>
      </c>
      <c r="D286" s="954"/>
      <c r="E286" s="190"/>
      <c r="F286" s="98"/>
      <c r="G286" s="99"/>
      <c r="H286" s="111"/>
      <c r="I286" s="99"/>
      <c r="J286" s="99"/>
      <c r="K286" s="99"/>
      <c r="L286" s="99"/>
      <c r="M286" s="100"/>
      <c r="N286" s="99"/>
      <c r="O286" s="99"/>
      <c r="P286" s="99"/>
      <c r="Q286" s="99"/>
      <c r="R286" s="99"/>
      <c r="S286" s="97"/>
      <c r="T286" s="111"/>
      <c r="U286" s="99"/>
      <c r="V286" s="122"/>
      <c r="W286" s="99"/>
      <c r="X286" s="99"/>
      <c r="Y286" s="111"/>
      <c r="Z286" s="99"/>
      <c r="AA286" s="99"/>
      <c r="AB286" s="99"/>
      <c r="AC286" s="101"/>
      <c r="AD286" s="102"/>
      <c r="AE286" s="101"/>
      <c r="AF286" s="99"/>
      <c r="AG286" s="99"/>
      <c r="AH286" s="99"/>
      <c r="AI286" s="99"/>
      <c r="AJ286" s="99"/>
      <c r="AK286" s="99"/>
      <c r="AL286" s="99"/>
      <c r="AM286" s="99"/>
    </row>
    <row r="287" spans="1:39" ht="15.75" thickBot="1" x14ac:dyDescent="0.3">
      <c r="A287" s="53">
        <v>2</v>
      </c>
      <c r="B287" s="292" t="s">
        <v>5</v>
      </c>
      <c r="C287" s="329" t="s">
        <v>163</v>
      </c>
      <c r="D287" s="956"/>
      <c r="E287" s="190"/>
      <c r="F287" s="98"/>
      <c r="G287" s="99"/>
      <c r="H287" s="111"/>
      <c r="I287" s="99"/>
      <c r="J287" s="99"/>
      <c r="K287" s="99"/>
      <c r="L287" s="99"/>
      <c r="M287" s="100"/>
      <c r="N287" s="99"/>
      <c r="O287" s="99"/>
      <c r="P287" s="99"/>
      <c r="Q287" s="99"/>
      <c r="R287" s="99"/>
      <c r="S287" s="97"/>
      <c r="T287" s="111"/>
      <c r="U287" s="99"/>
      <c r="V287" s="122"/>
      <c r="W287" s="99"/>
      <c r="X287" s="99"/>
      <c r="Y287" s="111"/>
      <c r="Z287" s="99"/>
      <c r="AA287" s="99"/>
      <c r="AB287" s="99"/>
      <c r="AC287" s="101"/>
      <c r="AD287" s="102"/>
      <c r="AE287" s="101"/>
      <c r="AF287" s="99"/>
      <c r="AG287" s="99"/>
      <c r="AH287" s="99"/>
      <c r="AI287" s="99"/>
      <c r="AJ287" s="99"/>
      <c r="AK287" s="99"/>
      <c r="AL287" s="99"/>
      <c r="AM287" s="99"/>
    </row>
    <row r="288" spans="1:39" ht="20.25" customHeight="1" thickTop="1" thickBot="1" x14ac:dyDescent="0.3">
      <c r="A288" s="976" t="s">
        <v>114</v>
      </c>
      <c r="B288" s="977"/>
      <c r="C288" s="977"/>
      <c r="D288" s="977"/>
      <c r="E288" s="323" t="s">
        <v>114</v>
      </c>
      <c r="F288" s="324" t="s">
        <v>114</v>
      </c>
      <c r="G288" s="323" t="s">
        <v>114</v>
      </c>
      <c r="H288" s="324" t="s">
        <v>114</v>
      </c>
      <c r="I288" s="323" t="s">
        <v>114</v>
      </c>
      <c r="J288" s="324" t="s">
        <v>114</v>
      </c>
      <c r="K288" s="323" t="s">
        <v>114</v>
      </c>
      <c r="L288" s="324" t="s">
        <v>114</v>
      </c>
      <c r="M288" s="323" t="s">
        <v>114</v>
      </c>
      <c r="N288" s="324" t="s">
        <v>114</v>
      </c>
      <c r="O288" s="323" t="s">
        <v>114</v>
      </c>
      <c r="P288" s="324" t="s">
        <v>114</v>
      </c>
      <c r="Q288" s="323" t="s">
        <v>114</v>
      </c>
      <c r="R288" s="324" t="s">
        <v>114</v>
      </c>
      <c r="S288" s="323" t="s">
        <v>114</v>
      </c>
      <c r="T288" s="324" t="s">
        <v>114</v>
      </c>
      <c r="U288" s="323" t="s">
        <v>114</v>
      </c>
      <c r="V288" s="324" t="s">
        <v>114</v>
      </c>
      <c r="W288" s="323" t="s">
        <v>114</v>
      </c>
      <c r="X288" s="324" t="s">
        <v>114</v>
      </c>
      <c r="Y288" s="323" t="s">
        <v>114</v>
      </c>
      <c r="Z288" s="324" t="s">
        <v>114</v>
      </c>
      <c r="AA288" s="323" t="s">
        <v>114</v>
      </c>
      <c r="AB288" s="324" t="s">
        <v>114</v>
      </c>
      <c r="AC288" s="323" t="s">
        <v>114</v>
      </c>
      <c r="AD288" s="324" t="s">
        <v>114</v>
      </c>
      <c r="AE288" s="323" t="s">
        <v>114</v>
      </c>
      <c r="AF288" s="324" t="s">
        <v>114</v>
      </c>
      <c r="AG288" s="323" t="s">
        <v>114</v>
      </c>
      <c r="AH288" s="324" t="s">
        <v>114</v>
      </c>
      <c r="AI288" s="323" t="s">
        <v>114</v>
      </c>
      <c r="AJ288" s="324" t="s">
        <v>114</v>
      </c>
      <c r="AK288" s="324" t="s">
        <v>114</v>
      </c>
      <c r="AL288" s="323" t="s">
        <v>114</v>
      </c>
      <c r="AM288" s="324" t="s">
        <v>114</v>
      </c>
    </row>
    <row r="289" spans="1:39" ht="15.75" thickTop="1" x14ac:dyDescent="0.25">
      <c r="A289" s="49">
        <v>1</v>
      </c>
      <c r="B289" s="55" t="s">
        <v>6</v>
      </c>
      <c r="C289" s="207" t="s">
        <v>179</v>
      </c>
      <c r="D289" s="954"/>
      <c r="E289" s="190"/>
      <c r="F289" s="98"/>
      <c r="G289" s="99"/>
      <c r="H289" s="111"/>
      <c r="I289" s="99"/>
      <c r="J289" s="99"/>
      <c r="K289" s="99"/>
      <c r="L289" s="99"/>
      <c r="M289" s="100"/>
      <c r="N289" s="99"/>
      <c r="O289" s="99"/>
      <c r="P289" s="99"/>
      <c r="Q289" s="99"/>
      <c r="R289" s="99"/>
      <c r="S289" s="97"/>
      <c r="T289" s="111"/>
      <c r="U289" s="99"/>
      <c r="V289" s="122"/>
      <c r="W289" s="99"/>
      <c r="X289" s="99"/>
      <c r="Y289" s="111"/>
      <c r="Z289" s="99"/>
      <c r="AA289" s="99"/>
      <c r="AB289" s="99"/>
      <c r="AC289" s="101"/>
      <c r="AD289" s="102"/>
      <c r="AE289" s="101"/>
      <c r="AF289" s="99"/>
      <c r="AG289" s="99"/>
      <c r="AH289" s="99"/>
      <c r="AI289" s="99"/>
      <c r="AJ289" s="99"/>
      <c r="AK289" s="99"/>
      <c r="AL289" s="99"/>
      <c r="AM289" s="99"/>
    </row>
    <row r="290" spans="1:39" ht="15.75" thickBot="1" x14ac:dyDescent="0.3">
      <c r="A290" s="49">
        <v>2</v>
      </c>
      <c r="B290" s="55" t="s">
        <v>10</v>
      </c>
      <c r="C290" s="207" t="s">
        <v>179</v>
      </c>
      <c r="D290" s="956"/>
      <c r="E290" s="190"/>
      <c r="F290" s="98"/>
      <c r="G290" s="99"/>
      <c r="H290" s="111"/>
      <c r="I290" s="99"/>
      <c r="J290" s="99"/>
      <c r="K290" s="99"/>
      <c r="L290" s="99"/>
      <c r="M290" s="100"/>
      <c r="N290" s="99"/>
      <c r="O290" s="99"/>
      <c r="P290" s="99"/>
      <c r="Q290" s="99"/>
      <c r="R290" s="99"/>
      <c r="S290" s="97"/>
      <c r="T290" s="111"/>
      <c r="U290" s="99"/>
      <c r="V290" s="122"/>
      <c r="W290" s="99"/>
      <c r="X290" s="99"/>
      <c r="Y290" s="111"/>
      <c r="Z290" s="99"/>
      <c r="AA290" s="99"/>
      <c r="AB290" s="99"/>
      <c r="AC290" s="101"/>
      <c r="AD290" s="102"/>
      <c r="AE290" s="101"/>
      <c r="AF290" s="99"/>
      <c r="AG290" s="99"/>
      <c r="AH290" s="99"/>
      <c r="AI290" s="99"/>
      <c r="AJ290" s="99"/>
      <c r="AK290" s="99"/>
      <c r="AL290" s="99"/>
      <c r="AM290" s="99"/>
    </row>
    <row r="291" spans="1:39" ht="20.25" customHeight="1" thickTop="1" thickBot="1" x14ac:dyDescent="0.3">
      <c r="A291" s="965" t="s">
        <v>114</v>
      </c>
      <c r="B291" s="966"/>
      <c r="C291" s="966"/>
      <c r="D291" s="966"/>
      <c r="E291" s="323" t="s">
        <v>114</v>
      </c>
      <c r="F291" s="324" t="s">
        <v>114</v>
      </c>
      <c r="G291" s="323" t="s">
        <v>114</v>
      </c>
      <c r="H291" s="324" t="s">
        <v>114</v>
      </c>
      <c r="I291" s="323" t="s">
        <v>114</v>
      </c>
      <c r="J291" s="324" t="s">
        <v>114</v>
      </c>
      <c r="K291" s="323" t="s">
        <v>114</v>
      </c>
      <c r="L291" s="324" t="s">
        <v>114</v>
      </c>
      <c r="M291" s="323" t="s">
        <v>114</v>
      </c>
      <c r="N291" s="324" t="s">
        <v>114</v>
      </c>
      <c r="O291" s="323" t="s">
        <v>114</v>
      </c>
      <c r="P291" s="324" t="s">
        <v>114</v>
      </c>
      <c r="Q291" s="323" t="s">
        <v>114</v>
      </c>
      <c r="R291" s="324" t="s">
        <v>114</v>
      </c>
      <c r="S291" s="323" t="s">
        <v>114</v>
      </c>
      <c r="T291" s="324" t="s">
        <v>114</v>
      </c>
      <c r="U291" s="323" t="s">
        <v>114</v>
      </c>
      <c r="V291" s="324" t="s">
        <v>114</v>
      </c>
      <c r="W291" s="323" t="s">
        <v>114</v>
      </c>
      <c r="X291" s="324" t="s">
        <v>114</v>
      </c>
      <c r="Y291" s="323" t="s">
        <v>114</v>
      </c>
      <c r="Z291" s="324" t="s">
        <v>114</v>
      </c>
      <c r="AA291" s="323" t="s">
        <v>114</v>
      </c>
      <c r="AB291" s="324" t="s">
        <v>114</v>
      </c>
      <c r="AC291" s="323" t="s">
        <v>114</v>
      </c>
      <c r="AD291" s="324" t="s">
        <v>114</v>
      </c>
      <c r="AE291" s="323" t="s">
        <v>114</v>
      </c>
      <c r="AF291" s="324" t="s">
        <v>114</v>
      </c>
      <c r="AG291" s="323" t="s">
        <v>114</v>
      </c>
      <c r="AH291" s="324" t="s">
        <v>114</v>
      </c>
      <c r="AI291" s="323" t="s">
        <v>114</v>
      </c>
      <c r="AJ291" s="324" t="s">
        <v>114</v>
      </c>
      <c r="AK291" s="324" t="s">
        <v>114</v>
      </c>
      <c r="AL291" s="323" t="s">
        <v>114</v>
      </c>
      <c r="AM291" s="324" t="s">
        <v>114</v>
      </c>
    </row>
    <row r="292" spans="1:39" ht="15.75" thickTop="1" x14ac:dyDescent="0.25">
      <c r="A292" s="50">
        <v>1</v>
      </c>
      <c r="B292" s="291" t="s">
        <v>5</v>
      </c>
      <c r="C292" s="221" t="s">
        <v>164</v>
      </c>
      <c r="D292" s="954"/>
      <c r="E292" s="190"/>
      <c r="F292" s="98"/>
      <c r="G292" s="99"/>
      <c r="H292" s="111"/>
      <c r="I292" s="99"/>
      <c r="J292" s="99"/>
      <c r="K292" s="99"/>
      <c r="L292" s="99"/>
      <c r="M292" s="100"/>
      <c r="N292" s="99"/>
      <c r="O292" s="99"/>
      <c r="P292" s="99"/>
      <c r="Q292" s="99"/>
      <c r="R292" s="99"/>
      <c r="S292" s="97"/>
      <c r="T292" s="111"/>
      <c r="U292" s="99"/>
      <c r="V292" s="122"/>
      <c r="W292" s="99"/>
      <c r="X292" s="99"/>
      <c r="Y292" s="111"/>
      <c r="Z292" s="99"/>
      <c r="AA292" s="99"/>
      <c r="AB292" s="99"/>
      <c r="AC292" s="101"/>
      <c r="AD292" s="102"/>
      <c r="AE292" s="101"/>
      <c r="AF292" s="99"/>
      <c r="AG292" s="99"/>
      <c r="AH292" s="99"/>
      <c r="AI292" s="99"/>
      <c r="AJ292" s="99"/>
      <c r="AK292" s="99"/>
      <c r="AL292" s="99"/>
      <c r="AM292" s="99"/>
    </row>
    <row r="293" spans="1:39" ht="15.75" thickBot="1" x14ac:dyDescent="0.3">
      <c r="A293" s="53">
        <v>2</v>
      </c>
      <c r="B293" s="292" t="s">
        <v>10</v>
      </c>
      <c r="C293" s="222" t="s">
        <v>164</v>
      </c>
      <c r="D293" s="956"/>
      <c r="E293" s="190"/>
      <c r="F293" s="98"/>
      <c r="G293" s="99"/>
      <c r="H293" s="111"/>
      <c r="I293" s="99"/>
      <c r="J293" s="99"/>
      <c r="K293" s="99"/>
      <c r="L293" s="99"/>
      <c r="M293" s="100"/>
      <c r="N293" s="99"/>
      <c r="O293" s="99"/>
      <c r="P293" s="99"/>
      <c r="Q293" s="99"/>
      <c r="R293" s="99"/>
      <c r="S293" s="97"/>
      <c r="T293" s="111"/>
      <c r="U293" s="99"/>
      <c r="V293" s="122"/>
      <c r="W293" s="99"/>
      <c r="X293" s="99"/>
      <c r="Y293" s="111"/>
      <c r="Z293" s="99"/>
      <c r="AA293" s="99"/>
      <c r="AB293" s="99"/>
      <c r="AC293" s="101"/>
      <c r="AD293" s="102"/>
      <c r="AE293" s="101"/>
      <c r="AF293" s="99"/>
      <c r="AG293" s="99"/>
      <c r="AH293" s="99"/>
      <c r="AI293" s="99"/>
      <c r="AJ293" s="99"/>
      <c r="AK293" s="99"/>
      <c r="AL293" s="99"/>
      <c r="AM293" s="99"/>
    </row>
    <row r="294" spans="1:39" ht="20.25" customHeight="1" thickTop="1" thickBot="1" x14ac:dyDescent="0.3">
      <c r="A294" s="982" t="s">
        <v>114</v>
      </c>
      <c r="B294" s="983"/>
      <c r="C294" s="983"/>
      <c r="D294" s="983"/>
      <c r="E294" s="323" t="s">
        <v>114</v>
      </c>
      <c r="F294" s="324" t="s">
        <v>114</v>
      </c>
      <c r="G294" s="323" t="s">
        <v>114</v>
      </c>
      <c r="H294" s="324" t="s">
        <v>114</v>
      </c>
      <c r="I294" s="323" t="s">
        <v>114</v>
      </c>
      <c r="J294" s="324" t="s">
        <v>114</v>
      </c>
      <c r="K294" s="323" t="s">
        <v>114</v>
      </c>
      <c r="L294" s="324" t="s">
        <v>114</v>
      </c>
      <c r="M294" s="323" t="s">
        <v>114</v>
      </c>
      <c r="N294" s="324" t="s">
        <v>114</v>
      </c>
      <c r="O294" s="323" t="s">
        <v>114</v>
      </c>
      <c r="P294" s="324" t="s">
        <v>114</v>
      </c>
      <c r="Q294" s="323" t="s">
        <v>114</v>
      </c>
      <c r="R294" s="324" t="s">
        <v>114</v>
      </c>
      <c r="S294" s="323" t="s">
        <v>114</v>
      </c>
      <c r="T294" s="324" t="s">
        <v>114</v>
      </c>
      <c r="U294" s="323" t="s">
        <v>114</v>
      </c>
      <c r="V294" s="324" t="s">
        <v>114</v>
      </c>
      <c r="W294" s="323" t="s">
        <v>114</v>
      </c>
      <c r="X294" s="324" t="s">
        <v>114</v>
      </c>
      <c r="Y294" s="323" t="s">
        <v>114</v>
      </c>
      <c r="Z294" s="324" t="s">
        <v>114</v>
      </c>
      <c r="AA294" s="323" t="s">
        <v>114</v>
      </c>
      <c r="AB294" s="324" t="s">
        <v>114</v>
      </c>
      <c r="AC294" s="323" t="s">
        <v>114</v>
      </c>
      <c r="AD294" s="324" t="s">
        <v>114</v>
      </c>
      <c r="AE294" s="323" t="s">
        <v>114</v>
      </c>
      <c r="AF294" s="324" t="s">
        <v>114</v>
      </c>
      <c r="AG294" s="323" t="s">
        <v>114</v>
      </c>
      <c r="AH294" s="324" t="s">
        <v>114</v>
      </c>
      <c r="AI294" s="323" t="s">
        <v>114</v>
      </c>
      <c r="AJ294" s="324" t="s">
        <v>114</v>
      </c>
      <c r="AK294" s="324" t="s">
        <v>114</v>
      </c>
      <c r="AL294" s="323" t="s">
        <v>114</v>
      </c>
      <c r="AM294" s="324" t="s">
        <v>114</v>
      </c>
    </row>
    <row r="295" spans="1:39" ht="15.75" thickTop="1" x14ac:dyDescent="0.25">
      <c r="A295" s="50">
        <v>1</v>
      </c>
      <c r="B295" s="291" t="s">
        <v>6</v>
      </c>
      <c r="C295" s="330" t="s">
        <v>165</v>
      </c>
      <c r="D295" s="954"/>
      <c r="E295" s="190"/>
      <c r="F295" s="98"/>
      <c r="G295" s="99"/>
      <c r="H295" s="111"/>
      <c r="I295" s="99"/>
      <c r="J295" s="99"/>
      <c r="K295" s="99"/>
      <c r="L295" s="99"/>
      <c r="M295" s="100"/>
      <c r="N295" s="99"/>
      <c r="O295" s="99"/>
      <c r="P295" s="99"/>
      <c r="Q295" s="99"/>
      <c r="R295" s="99"/>
      <c r="S295" s="97"/>
      <c r="T295" s="111"/>
      <c r="U295" s="99"/>
      <c r="V295" s="122"/>
      <c r="W295" s="99"/>
      <c r="X295" s="99"/>
      <c r="Y295" s="111"/>
      <c r="Z295" s="99"/>
      <c r="AA295" s="99"/>
      <c r="AB295" s="99"/>
      <c r="AC295" s="101"/>
      <c r="AD295" s="102"/>
      <c r="AE295" s="101"/>
      <c r="AF295" s="99"/>
      <c r="AG295" s="99"/>
      <c r="AH295" s="99"/>
      <c r="AI295" s="99"/>
      <c r="AJ295" s="99"/>
      <c r="AK295" s="99"/>
      <c r="AL295" s="99"/>
      <c r="AM295" s="99"/>
    </row>
    <row r="296" spans="1:39" x14ac:dyDescent="0.25">
      <c r="A296" s="256">
        <v>2</v>
      </c>
      <c r="B296" s="290" t="s">
        <v>5</v>
      </c>
      <c r="C296" s="368" t="s">
        <v>165</v>
      </c>
      <c r="D296" s="955"/>
      <c r="E296" s="190"/>
      <c r="F296" s="98"/>
      <c r="G296" s="99"/>
      <c r="H296" s="111"/>
      <c r="I296" s="99"/>
      <c r="J296" s="99"/>
      <c r="K296" s="99"/>
      <c r="L296" s="99"/>
      <c r="M296" s="100"/>
      <c r="N296" s="99"/>
      <c r="O296" s="99"/>
      <c r="P296" s="99"/>
      <c r="Q296" s="99"/>
      <c r="R296" s="99"/>
      <c r="S296" s="97"/>
      <c r="T296" s="111"/>
      <c r="U296" s="99"/>
      <c r="V296" s="122"/>
      <c r="W296" s="99"/>
      <c r="X296" s="99"/>
      <c r="Y296" s="111"/>
      <c r="Z296" s="99"/>
      <c r="AA296" s="99"/>
      <c r="AB296" s="99"/>
      <c r="AC296" s="101"/>
      <c r="AD296" s="102"/>
      <c r="AE296" s="101"/>
      <c r="AF296" s="99"/>
      <c r="AG296" s="99"/>
      <c r="AH296" s="99"/>
      <c r="AI296" s="99"/>
      <c r="AJ296" s="99"/>
      <c r="AK296" s="99"/>
      <c r="AL296" s="99"/>
      <c r="AM296" s="99"/>
    </row>
    <row r="297" spans="1:39" ht="15.75" thickBot="1" x14ac:dyDescent="0.3">
      <c r="A297" s="53">
        <v>3</v>
      </c>
      <c r="B297" s="292" t="s">
        <v>57</v>
      </c>
      <c r="C297" s="369" t="s">
        <v>165</v>
      </c>
      <c r="D297" s="956"/>
      <c r="E297" s="190"/>
      <c r="F297" s="98"/>
      <c r="G297" s="99"/>
      <c r="H297" s="111"/>
      <c r="I297" s="99"/>
      <c r="J297" s="99"/>
      <c r="K297" s="99"/>
      <c r="L297" s="99"/>
      <c r="M297" s="100"/>
      <c r="N297" s="99"/>
      <c r="O297" s="99"/>
      <c r="P297" s="99"/>
      <c r="Q297" s="99"/>
      <c r="R297" s="99"/>
      <c r="S297" s="97"/>
      <c r="T297" s="111"/>
      <c r="U297" s="99"/>
      <c r="V297" s="122"/>
      <c r="W297" s="99"/>
      <c r="X297" s="99"/>
      <c r="Y297" s="111"/>
      <c r="Z297" s="99"/>
      <c r="AA297" s="99"/>
      <c r="AB297" s="99"/>
      <c r="AC297" s="101"/>
      <c r="AD297" s="102"/>
      <c r="AE297" s="101"/>
      <c r="AF297" s="99"/>
      <c r="AG297" s="99"/>
      <c r="AH297" s="99"/>
      <c r="AI297" s="99"/>
      <c r="AJ297" s="99"/>
      <c r="AK297" s="99"/>
      <c r="AL297" s="99"/>
      <c r="AM297" s="99"/>
    </row>
    <row r="298" spans="1:39" ht="20.25" customHeight="1" thickTop="1" thickBot="1" x14ac:dyDescent="0.3">
      <c r="A298" s="982" t="s">
        <v>114</v>
      </c>
      <c r="B298" s="983"/>
      <c r="C298" s="983"/>
      <c r="D298" s="983"/>
      <c r="E298" s="323" t="s">
        <v>114</v>
      </c>
      <c r="F298" s="324" t="s">
        <v>114</v>
      </c>
      <c r="G298" s="323" t="s">
        <v>114</v>
      </c>
      <c r="H298" s="324" t="s">
        <v>114</v>
      </c>
      <c r="I298" s="323" t="s">
        <v>114</v>
      </c>
      <c r="J298" s="324" t="s">
        <v>114</v>
      </c>
      <c r="K298" s="323" t="s">
        <v>114</v>
      </c>
      <c r="L298" s="324" t="s">
        <v>114</v>
      </c>
      <c r="M298" s="323" t="s">
        <v>114</v>
      </c>
      <c r="N298" s="324" t="s">
        <v>114</v>
      </c>
      <c r="O298" s="323" t="s">
        <v>114</v>
      </c>
      <c r="P298" s="324" t="s">
        <v>114</v>
      </c>
      <c r="Q298" s="323" t="s">
        <v>114</v>
      </c>
      <c r="R298" s="324" t="s">
        <v>114</v>
      </c>
      <c r="S298" s="323" t="s">
        <v>114</v>
      </c>
      <c r="T298" s="324" t="s">
        <v>114</v>
      </c>
      <c r="U298" s="323" t="s">
        <v>114</v>
      </c>
      <c r="V298" s="324" t="s">
        <v>114</v>
      </c>
      <c r="W298" s="323" t="s">
        <v>114</v>
      </c>
      <c r="X298" s="324" t="s">
        <v>114</v>
      </c>
      <c r="Y298" s="323" t="s">
        <v>114</v>
      </c>
      <c r="Z298" s="324" t="s">
        <v>114</v>
      </c>
      <c r="AA298" s="323" t="s">
        <v>114</v>
      </c>
      <c r="AB298" s="324" t="s">
        <v>114</v>
      </c>
      <c r="AC298" s="323" t="s">
        <v>114</v>
      </c>
      <c r="AD298" s="324" t="s">
        <v>114</v>
      </c>
      <c r="AE298" s="323" t="s">
        <v>114</v>
      </c>
      <c r="AF298" s="324" t="s">
        <v>114</v>
      </c>
      <c r="AG298" s="323" t="s">
        <v>114</v>
      </c>
      <c r="AH298" s="324" t="s">
        <v>114</v>
      </c>
      <c r="AI298" s="323" t="s">
        <v>114</v>
      </c>
      <c r="AJ298" s="324" t="s">
        <v>114</v>
      </c>
      <c r="AK298" s="324" t="s">
        <v>114</v>
      </c>
      <c r="AL298" s="323" t="s">
        <v>114</v>
      </c>
      <c r="AM298" s="324" t="s">
        <v>114</v>
      </c>
    </row>
    <row r="299" spans="1:39" ht="15.75" thickTop="1" x14ac:dyDescent="0.25">
      <c r="A299" s="50">
        <v>1</v>
      </c>
      <c r="B299" s="291" t="s">
        <v>6</v>
      </c>
      <c r="C299" s="209" t="s">
        <v>166</v>
      </c>
      <c r="D299" s="954"/>
      <c r="E299" s="190"/>
      <c r="F299" s="98"/>
      <c r="G299" s="99"/>
      <c r="H299" s="111"/>
      <c r="I299" s="99"/>
      <c r="J299" s="99"/>
      <c r="K299" s="99"/>
      <c r="L299" s="99"/>
      <c r="M299" s="100"/>
      <c r="N299" s="99"/>
      <c r="O299" s="99"/>
      <c r="P299" s="99"/>
      <c r="Q299" s="99"/>
      <c r="R299" s="99"/>
      <c r="S299" s="97"/>
      <c r="T299" s="111"/>
      <c r="U299" s="99"/>
      <c r="V299" s="122"/>
      <c r="W299" s="99"/>
      <c r="X299" s="99"/>
      <c r="Y299" s="111"/>
      <c r="Z299" s="99"/>
      <c r="AA299" s="99"/>
      <c r="AB299" s="99"/>
      <c r="AC299" s="101"/>
      <c r="AD299" s="102"/>
      <c r="AE299" s="101"/>
      <c r="AF299" s="99"/>
      <c r="AG299" s="99"/>
      <c r="AH299" s="99"/>
      <c r="AI299" s="99"/>
      <c r="AJ299" s="99"/>
      <c r="AK299" s="99"/>
      <c r="AL299" s="99"/>
      <c r="AM299" s="99"/>
    </row>
    <row r="300" spans="1:39" x14ac:dyDescent="0.25">
      <c r="A300" s="51">
        <v>2</v>
      </c>
      <c r="B300" s="195" t="s">
        <v>5</v>
      </c>
      <c r="C300" s="205" t="s">
        <v>166</v>
      </c>
      <c r="D300" s="955"/>
      <c r="E300" s="190"/>
      <c r="F300" s="98"/>
      <c r="G300" s="99"/>
      <c r="H300" s="111"/>
      <c r="I300" s="99"/>
      <c r="J300" s="99"/>
      <c r="K300" s="99"/>
      <c r="L300" s="99"/>
      <c r="M300" s="100"/>
      <c r="N300" s="99"/>
      <c r="O300" s="99"/>
      <c r="P300" s="99"/>
      <c r="Q300" s="99"/>
      <c r="R300" s="99"/>
      <c r="S300" s="97"/>
      <c r="T300" s="111"/>
      <c r="U300" s="99"/>
      <c r="V300" s="122"/>
      <c r="W300" s="99"/>
      <c r="X300" s="99"/>
      <c r="Y300" s="111"/>
      <c r="Z300" s="99"/>
      <c r="AA300" s="99"/>
      <c r="AB300" s="99"/>
      <c r="AC300" s="101"/>
      <c r="AD300" s="102"/>
      <c r="AE300" s="101"/>
      <c r="AF300" s="99"/>
      <c r="AG300" s="99"/>
      <c r="AH300" s="99"/>
      <c r="AI300" s="99"/>
      <c r="AJ300" s="99"/>
      <c r="AK300" s="99"/>
      <c r="AL300" s="99"/>
      <c r="AM300" s="99"/>
    </row>
    <row r="301" spans="1:39" ht="15.75" thickBot="1" x14ac:dyDescent="0.3">
      <c r="A301" s="53">
        <v>3</v>
      </c>
      <c r="B301" s="292" t="s">
        <v>10</v>
      </c>
      <c r="C301" s="329" t="s">
        <v>166</v>
      </c>
      <c r="D301" s="956"/>
      <c r="E301" s="190"/>
      <c r="F301" s="98"/>
      <c r="G301" s="99"/>
      <c r="H301" s="111"/>
      <c r="I301" s="99"/>
      <c r="J301" s="99"/>
      <c r="K301" s="99"/>
      <c r="L301" s="99"/>
      <c r="M301" s="100"/>
      <c r="N301" s="99"/>
      <c r="O301" s="99"/>
      <c r="P301" s="99"/>
      <c r="Q301" s="99"/>
      <c r="R301" s="99"/>
      <c r="S301" s="97"/>
      <c r="T301" s="111"/>
      <c r="U301" s="99"/>
      <c r="V301" s="122"/>
      <c r="W301" s="99"/>
      <c r="X301" s="99"/>
      <c r="Y301" s="111"/>
      <c r="Z301" s="99"/>
      <c r="AA301" s="99"/>
      <c r="AB301" s="99"/>
      <c r="AC301" s="101"/>
      <c r="AD301" s="102"/>
      <c r="AE301" s="101"/>
      <c r="AF301" s="99"/>
      <c r="AG301" s="99"/>
      <c r="AH301" s="99"/>
      <c r="AI301" s="99"/>
      <c r="AJ301" s="99"/>
      <c r="AK301" s="99"/>
      <c r="AL301" s="99"/>
      <c r="AM301" s="99"/>
    </row>
    <row r="302" spans="1:39" ht="20.25" customHeight="1" thickTop="1" thickBot="1" x14ac:dyDescent="0.3">
      <c r="A302" s="976" t="s">
        <v>114</v>
      </c>
      <c r="B302" s="977"/>
      <c r="C302" s="977"/>
      <c r="D302" s="977"/>
      <c r="E302" s="323" t="s">
        <v>114</v>
      </c>
      <c r="F302" s="324" t="s">
        <v>114</v>
      </c>
      <c r="G302" s="323" t="s">
        <v>114</v>
      </c>
      <c r="H302" s="324" t="s">
        <v>114</v>
      </c>
      <c r="I302" s="323" t="s">
        <v>114</v>
      </c>
      <c r="J302" s="324" t="s">
        <v>114</v>
      </c>
      <c r="K302" s="323" t="s">
        <v>114</v>
      </c>
      <c r="L302" s="324" t="s">
        <v>114</v>
      </c>
      <c r="M302" s="323" t="s">
        <v>114</v>
      </c>
      <c r="N302" s="324" t="s">
        <v>114</v>
      </c>
      <c r="O302" s="323" t="s">
        <v>114</v>
      </c>
      <c r="P302" s="324" t="s">
        <v>114</v>
      </c>
      <c r="Q302" s="323" t="s">
        <v>114</v>
      </c>
      <c r="R302" s="324" t="s">
        <v>114</v>
      </c>
      <c r="S302" s="323" t="s">
        <v>114</v>
      </c>
      <c r="T302" s="324" t="s">
        <v>114</v>
      </c>
      <c r="U302" s="323" t="s">
        <v>114</v>
      </c>
      <c r="V302" s="324" t="s">
        <v>114</v>
      </c>
      <c r="W302" s="323" t="s">
        <v>114</v>
      </c>
      <c r="X302" s="324" t="s">
        <v>114</v>
      </c>
      <c r="Y302" s="323" t="s">
        <v>114</v>
      </c>
      <c r="Z302" s="324" t="s">
        <v>114</v>
      </c>
      <c r="AA302" s="323" t="s">
        <v>114</v>
      </c>
      <c r="AB302" s="324" t="s">
        <v>114</v>
      </c>
      <c r="AC302" s="323" t="s">
        <v>114</v>
      </c>
      <c r="AD302" s="324" t="s">
        <v>114</v>
      </c>
      <c r="AE302" s="323" t="s">
        <v>114</v>
      </c>
      <c r="AF302" s="324" t="s">
        <v>114</v>
      </c>
      <c r="AG302" s="323" t="s">
        <v>114</v>
      </c>
      <c r="AH302" s="324" t="s">
        <v>114</v>
      </c>
      <c r="AI302" s="323" t="s">
        <v>114</v>
      </c>
      <c r="AJ302" s="324" t="s">
        <v>114</v>
      </c>
      <c r="AK302" s="324" t="s">
        <v>114</v>
      </c>
      <c r="AL302" s="323" t="s">
        <v>114</v>
      </c>
      <c r="AM302" s="324" t="s">
        <v>114</v>
      </c>
    </row>
    <row r="303" spans="1:39" ht="15.75" thickTop="1" x14ac:dyDescent="0.25">
      <c r="A303" s="49">
        <v>1</v>
      </c>
      <c r="B303" s="55" t="s">
        <v>5</v>
      </c>
      <c r="C303" s="208" t="s">
        <v>178</v>
      </c>
      <c r="D303" s="954"/>
      <c r="E303" s="190"/>
      <c r="F303" s="98"/>
      <c r="G303" s="99"/>
      <c r="H303" s="111"/>
      <c r="I303" s="99"/>
      <c r="J303" s="99"/>
      <c r="K303" s="99"/>
      <c r="L303" s="99"/>
      <c r="M303" s="100"/>
      <c r="N303" s="99"/>
      <c r="O303" s="99"/>
      <c r="P303" s="99"/>
      <c r="Q303" s="99"/>
      <c r="R303" s="99"/>
      <c r="S303" s="97"/>
      <c r="T303" s="111"/>
      <c r="U303" s="99"/>
      <c r="V303" s="122"/>
      <c r="W303" s="99"/>
      <c r="X303" s="99"/>
      <c r="Y303" s="111"/>
      <c r="Z303" s="99"/>
      <c r="AA303" s="99"/>
      <c r="AB303" s="99"/>
      <c r="AC303" s="101"/>
      <c r="AD303" s="102"/>
      <c r="AE303" s="101"/>
      <c r="AF303" s="99"/>
      <c r="AG303" s="99"/>
      <c r="AH303" s="99"/>
      <c r="AI303" s="99"/>
      <c r="AJ303" s="99"/>
      <c r="AK303" s="99"/>
      <c r="AL303" s="99"/>
      <c r="AM303" s="99"/>
    </row>
    <row r="304" spans="1:39" ht="15.75" thickBot="1" x14ac:dyDescent="0.3">
      <c r="A304" s="49">
        <v>2</v>
      </c>
      <c r="B304" s="55" t="s">
        <v>6</v>
      </c>
      <c r="C304" s="208" t="s">
        <v>178</v>
      </c>
      <c r="D304" s="956"/>
      <c r="E304" s="190"/>
      <c r="F304" s="98"/>
      <c r="G304" s="99"/>
      <c r="H304" s="111"/>
      <c r="I304" s="99"/>
      <c r="J304" s="99"/>
      <c r="K304" s="99"/>
      <c r="L304" s="99"/>
      <c r="M304" s="100"/>
      <c r="N304" s="99"/>
      <c r="O304" s="99"/>
      <c r="P304" s="99"/>
      <c r="Q304" s="99"/>
      <c r="R304" s="99"/>
      <c r="S304" s="97"/>
      <c r="T304" s="111"/>
      <c r="U304" s="99"/>
      <c r="V304" s="122"/>
      <c r="W304" s="99"/>
      <c r="X304" s="99"/>
      <c r="Y304" s="111"/>
      <c r="Z304" s="99"/>
      <c r="AA304" s="99"/>
      <c r="AB304" s="99"/>
      <c r="AC304" s="101"/>
      <c r="AD304" s="102"/>
      <c r="AE304" s="101"/>
      <c r="AF304" s="99"/>
      <c r="AG304" s="99"/>
      <c r="AH304" s="99"/>
      <c r="AI304" s="99"/>
      <c r="AJ304" s="99"/>
      <c r="AK304" s="99"/>
      <c r="AL304" s="99"/>
      <c r="AM304" s="99"/>
    </row>
    <row r="305" spans="1:39" ht="20.25" customHeight="1" thickTop="1" thickBot="1" x14ac:dyDescent="0.3">
      <c r="A305" s="965" t="s">
        <v>114</v>
      </c>
      <c r="B305" s="966"/>
      <c r="C305" s="966"/>
      <c r="D305" s="966"/>
      <c r="E305" s="323" t="s">
        <v>114</v>
      </c>
      <c r="F305" s="324" t="s">
        <v>114</v>
      </c>
      <c r="G305" s="323" t="s">
        <v>114</v>
      </c>
      <c r="H305" s="324" t="s">
        <v>114</v>
      </c>
      <c r="I305" s="323" t="s">
        <v>114</v>
      </c>
      <c r="J305" s="324" t="s">
        <v>114</v>
      </c>
      <c r="K305" s="323" t="s">
        <v>114</v>
      </c>
      <c r="L305" s="324" t="s">
        <v>114</v>
      </c>
      <c r="M305" s="323" t="s">
        <v>114</v>
      </c>
      <c r="N305" s="324" t="s">
        <v>114</v>
      </c>
      <c r="O305" s="323" t="s">
        <v>114</v>
      </c>
      <c r="P305" s="324" t="s">
        <v>114</v>
      </c>
      <c r="Q305" s="323" t="s">
        <v>114</v>
      </c>
      <c r="R305" s="324" t="s">
        <v>114</v>
      </c>
      <c r="S305" s="323" t="s">
        <v>114</v>
      </c>
      <c r="T305" s="324" t="s">
        <v>114</v>
      </c>
      <c r="U305" s="323" t="s">
        <v>114</v>
      </c>
      <c r="V305" s="324" t="s">
        <v>114</v>
      </c>
      <c r="W305" s="323" t="s">
        <v>114</v>
      </c>
      <c r="X305" s="324" t="s">
        <v>114</v>
      </c>
      <c r="Y305" s="323" t="s">
        <v>114</v>
      </c>
      <c r="Z305" s="324" t="s">
        <v>114</v>
      </c>
      <c r="AA305" s="323" t="s">
        <v>114</v>
      </c>
      <c r="AB305" s="324" t="s">
        <v>114</v>
      </c>
      <c r="AC305" s="323" t="s">
        <v>114</v>
      </c>
      <c r="AD305" s="324" t="s">
        <v>114</v>
      </c>
      <c r="AE305" s="323" t="s">
        <v>114</v>
      </c>
      <c r="AF305" s="324" t="s">
        <v>114</v>
      </c>
      <c r="AG305" s="323" t="s">
        <v>114</v>
      </c>
      <c r="AH305" s="324" t="s">
        <v>114</v>
      </c>
      <c r="AI305" s="323" t="s">
        <v>114</v>
      </c>
      <c r="AJ305" s="324" t="s">
        <v>114</v>
      </c>
      <c r="AK305" s="324" t="s">
        <v>114</v>
      </c>
      <c r="AL305" s="323" t="s">
        <v>114</v>
      </c>
      <c r="AM305" s="324" t="s">
        <v>114</v>
      </c>
    </row>
    <row r="306" spans="1:39" ht="15.75" thickTop="1" x14ac:dyDescent="0.25">
      <c r="A306" s="50">
        <v>1</v>
      </c>
      <c r="B306" s="291" t="s">
        <v>5</v>
      </c>
      <c r="C306" s="209" t="s">
        <v>167</v>
      </c>
      <c r="D306" s="954"/>
      <c r="E306" s="190"/>
      <c r="F306" s="98"/>
      <c r="G306" s="99"/>
      <c r="H306" s="111"/>
      <c r="I306" s="99"/>
      <c r="J306" s="99"/>
      <c r="K306" s="99"/>
      <c r="L306" s="99"/>
      <c r="M306" s="100"/>
      <c r="N306" s="99"/>
      <c r="O306" s="99"/>
      <c r="P306" s="99"/>
      <c r="Q306" s="99"/>
      <c r="R306" s="99"/>
      <c r="S306" s="97"/>
      <c r="T306" s="111"/>
      <c r="U306" s="99"/>
      <c r="V306" s="122"/>
      <c r="W306" s="99"/>
      <c r="X306" s="99"/>
      <c r="Y306" s="111"/>
      <c r="Z306" s="99"/>
      <c r="AA306" s="99"/>
      <c r="AB306" s="99"/>
      <c r="AC306" s="101"/>
      <c r="AD306" s="102"/>
      <c r="AE306" s="101"/>
      <c r="AF306" s="99"/>
      <c r="AG306" s="99"/>
      <c r="AH306" s="99"/>
      <c r="AI306" s="99"/>
      <c r="AJ306" s="99"/>
      <c r="AK306" s="99"/>
      <c r="AL306" s="99"/>
      <c r="AM306" s="99"/>
    </row>
    <row r="307" spans="1:39" ht="15.75" thickBot="1" x14ac:dyDescent="0.3">
      <c r="A307" s="53">
        <v>2</v>
      </c>
      <c r="B307" s="292" t="s">
        <v>6</v>
      </c>
      <c r="C307" s="329" t="s">
        <v>167</v>
      </c>
      <c r="D307" s="956"/>
      <c r="E307" s="190"/>
      <c r="F307" s="98"/>
      <c r="G307" s="99"/>
      <c r="H307" s="111"/>
      <c r="I307" s="99"/>
      <c r="J307" s="99"/>
      <c r="K307" s="99"/>
      <c r="L307" s="99"/>
      <c r="M307" s="100"/>
      <c r="N307" s="99"/>
      <c r="O307" s="99"/>
      <c r="P307" s="99"/>
      <c r="Q307" s="99"/>
      <c r="R307" s="99"/>
      <c r="S307" s="97"/>
      <c r="T307" s="111"/>
      <c r="U307" s="99"/>
      <c r="V307" s="122"/>
      <c r="W307" s="99"/>
      <c r="X307" s="99"/>
      <c r="Y307" s="111"/>
      <c r="Z307" s="99"/>
      <c r="AA307" s="99"/>
      <c r="AB307" s="99"/>
      <c r="AC307" s="101"/>
      <c r="AD307" s="102"/>
      <c r="AE307" s="101"/>
      <c r="AF307" s="99"/>
      <c r="AG307" s="99"/>
      <c r="AH307" s="99"/>
      <c r="AI307" s="99"/>
      <c r="AJ307" s="99"/>
      <c r="AK307" s="99"/>
      <c r="AL307" s="99"/>
      <c r="AM307" s="99"/>
    </row>
    <row r="308" spans="1:39" ht="20.25" customHeight="1" thickTop="1" thickBot="1" x14ac:dyDescent="0.3">
      <c r="A308" s="976" t="s">
        <v>114</v>
      </c>
      <c r="B308" s="977"/>
      <c r="C308" s="977"/>
      <c r="D308" s="977"/>
      <c r="E308" s="323" t="s">
        <v>114</v>
      </c>
      <c r="F308" s="324" t="s">
        <v>114</v>
      </c>
      <c r="G308" s="323" t="s">
        <v>114</v>
      </c>
      <c r="H308" s="324" t="s">
        <v>114</v>
      </c>
      <c r="I308" s="323" t="s">
        <v>114</v>
      </c>
      <c r="J308" s="324" t="s">
        <v>114</v>
      </c>
      <c r="K308" s="323" t="s">
        <v>114</v>
      </c>
      <c r="L308" s="324" t="s">
        <v>114</v>
      </c>
      <c r="M308" s="323" t="s">
        <v>114</v>
      </c>
      <c r="N308" s="324" t="s">
        <v>114</v>
      </c>
      <c r="O308" s="323" t="s">
        <v>114</v>
      </c>
      <c r="P308" s="324" t="s">
        <v>114</v>
      </c>
      <c r="Q308" s="323" t="s">
        <v>114</v>
      </c>
      <c r="R308" s="324" t="s">
        <v>114</v>
      </c>
      <c r="S308" s="323" t="s">
        <v>114</v>
      </c>
      <c r="T308" s="324" t="s">
        <v>114</v>
      </c>
      <c r="U308" s="323" t="s">
        <v>114</v>
      </c>
      <c r="V308" s="324" t="s">
        <v>114</v>
      </c>
      <c r="W308" s="323" t="s">
        <v>114</v>
      </c>
      <c r="X308" s="324" t="s">
        <v>114</v>
      </c>
      <c r="Y308" s="323" t="s">
        <v>114</v>
      </c>
      <c r="Z308" s="324" t="s">
        <v>114</v>
      </c>
      <c r="AA308" s="323" t="s">
        <v>114</v>
      </c>
      <c r="AB308" s="324" t="s">
        <v>114</v>
      </c>
      <c r="AC308" s="323" t="s">
        <v>114</v>
      </c>
      <c r="AD308" s="324" t="s">
        <v>114</v>
      </c>
      <c r="AE308" s="323" t="s">
        <v>114</v>
      </c>
      <c r="AF308" s="324" t="s">
        <v>114</v>
      </c>
      <c r="AG308" s="323" t="s">
        <v>114</v>
      </c>
      <c r="AH308" s="324" t="s">
        <v>114</v>
      </c>
      <c r="AI308" s="323" t="s">
        <v>114</v>
      </c>
      <c r="AJ308" s="324" t="s">
        <v>114</v>
      </c>
      <c r="AK308" s="324" t="s">
        <v>114</v>
      </c>
      <c r="AL308" s="323" t="s">
        <v>114</v>
      </c>
      <c r="AM308" s="324" t="s">
        <v>114</v>
      </c>
    </row>
    <row r="309" spans="1:39" ht="15.75" thickTop="1" x14ac:dyDescent="0.25">
      <c r="A309" s="50">
        <v>1</v>
      </c>
      <c r="B309" s="293" t="s">
        <v>57</v>
      </c>
      <c r="C309" s="209" t="s">
        <v>121</v>
      </c>
      <c r="D309" s="954"/>
      <c r="E309" s="190"/>
      <c r="F309" s="98"/>
      <c r="G309" s="99"/>
      <c r="H309" s="111"/>
      <c r="I309" s="99"/>
      <c r="J309" s="99"/>
      <c r="K309" s="99"/>
      <c r="L309" s="99"/>
      <c r="M309" s="100"/>
      <c r="N309" s="99"/>
      <c r="O309" s="99"/>
      <c r="P309" s="99"/>
      <c r="Q309" s="99"/>
      <c r="R309" s="99"/>
      <c r="S309" s="97"/>
      <c r="T309" s="111"/>
      <c r="U309" s="99"/>
      <c r="V309" s="122"/>
      <c r="W309" s="99"/>
      <c r="X309" s="99"/>
      <c r="Y309" s="111"/>
      <c r="Z309" s="99"/>
      <c r="AA309" s="99"/>
      <c r="AB309" s="99"/>
      <c r="AC309" s="101"/>
      <c r="AD309" s="102"/>
      <c r="AE309" s="101"/>
      <c r="AF309" s="99"/>
      <c r="AG309" s="99"/>
      <c r="AH309" s="99"/>
      <c r="AI309" s="99"/>
      <c r="AJ309" s="99"/>
      <c r="AK309" s="99"/>
      <c r="AL309" s="99"/>
      <c r="AM309" s="99"/>
    </row>
    <row r="310" spans="1:39" x14ac:dyDescent="0.25">
      <c r="A310" s="49">
        <v>2</v>
      </c>
      <c r="B310" s="55" t="s">
        <v>6</v>
      </c>
      <c r="C310" s="207" t="s">
        <v>121</v>
      </c>
      <c r="D310" s="955"/>
      <c r="E310" s="190"/>
      <c r="F310" s="98"/>
      <c r="G310" s="99"/>
      <c r="H310" s="111"/>
      <c r="I310" s="99"/>
      <c r="J310" s="99"/>
      <c r="K310" s="99"/>
      <c r="L310" s="99"/>
      <c r="M310" s="100"/>
      <c r="N310" s="99"/>
      <c r="O310" s="99"/>
      <c r="P310" s="99"/>
      <c r="Q310" s="99"/>
      <c r="R310" s="99"/>
      <c r="S310" s="97"/>
      <c r="T310" s="111"/>
      <c r="U310" s="99"/>
      <c r="V310" s="122"/>
      <c r="W310" s="99"/>
      <c r="X310" s="99"/>
      <c r="Y310" s="111"/>
      <c r="Z310" s="99"/>
      <c r="AA310" s="99"/>
      <c r="AB310" s="99"/>
      <c r="AC310" s="101"/>
      <c r="AD310" s="102"/>
      <c r="AE310" s="101"/>
      <c r="AF310" s="99"/>
      <c r="AG310" s="99"/>
      <c r="AH310" s="99"/>
      <c r="AI310" s="99"/>
      <c r="AJ310" s="99"/>
      <c r="AK310" s="99"/>
      <c r="AL310" s="99"/>
      <c r="AM310" s="99"/>
    </row>
    <row r="311" spans="1:39" ht="15.75" thickBot="1" x14ac:dyDescent="0.3">
      <c r="A311" s="49">
        <v>3</v>
      </c>
      <c r="B311" s="55" t="s">
        <v>5</v>
      </c>
      <c r="C311" s="207" t="s">
        <v>121</v>
      </c>
      <c r="D311" s="956"/>
      <c r="E311" s="190"/>
      <c r="F311" s="98"/>
      <c r="G311" s="99"/>
      <c r="H311" s="111"/>
      <c r="I311" s="99"/>
      <c r="J311" s="99"/>
      <c r="K311" s="99"/>
      <c r="L311" s="99"/>
      <c r="M311" s="100"/>
      <c r="N311" s="99"/>
      <c r="O311" s="99"/>
      <c r="P311" s="99"/>
      <c r="Q311" s="99"/>
      <c r="R311" s="99"/>
      <c r="S311" s="97"/>
      <c r="T311" s="111"/>
      <c r="U311" s="99"/>
      <c r="V311" s="122"/>
      <c r="W311" s="99"/>
      <c r="X311" s="99"/>
      <c r="Y311" s="111"/>
      <c r="Z311" s="99"/>
      <c r="AA311" s="99"/>
      <c r="AB311" s="99"/>
      <c r="AC311" s="101"/>
      <c r="AD311" s="102"/>
      <c r="AE311" s="101"/>
      <c r="AF311" s="99"/>
      <c r="AG311" s="99"/>
      <c r="AH311" s="99"/>
      <c r="AI311" s="99"/>
      <c r="AJ311" s="99"/>
      <c r="AK311" s="99"/>
      <c r="AL311" s="99"/>
      <c r="AM311" s="99"/>
    </row>
    <row r="312" spans="1:39" ht="20.25" customHeight="1" thickTop="1" thickBot="1" x14ac:dyDescent="0.3">
      <c r="A312" s="980" t="s">
        <v>116</v>
      </c>
      <c r="B312" s="981"/>
      <c r="C312" s="981"/>
      <c r="D312" s="981"/>
      <c r="E312" s="311" t="s">
        <v>116</v>
      </c>
      <c r="F312" s="312" t="s">
        <v>116</v>
      </c>
      <c r="G312" s="311" t="s">
        <v>116</v>
      </c>
      <c r="H312" s="312" t="s">
        <v>116</v>
      </c>
      <c r="I312" s="311" t="s">
        <v>116</v>
      </c>
      <c r="J312" s="312" t="s">
        <v>116</v>
      </c>
      <c r="K312" s="311" t="s">
        <v>116</v>
      </c>
      <c r="L312" s="312" t="s">
        <v>116</v>
      </c>
      <c r="M312" s="311" t="s">
        <v>116</v>
      </c>
      <c r="N312" s="312" t="s">
        <v>116</v>
      </c>
      <c r="O312" s="311" t="s">
        <v>116</v>
      </c>
      <c r="P312" s="312" t="s">
        <v>116</v>
      </c>
      <c r="Q312" s="311" t="s">
        <v>116</v>
      </c>
      <c r="R312" s="312" t="s">
        <v>116</v>
      </c>
      <c r="S312" s="311" t="s">
        <v>116</v>
      </c>
      <c r="T312" s="312" t="s">
        <v>116</v>
      </c>
      <c r="U312" s="311" t="s">
        <v>116</v>
      </c>
      <c r="V312" s="312" t="s">
        <v>116</v>
      </c>
      <c r="W312" s="311" t="s">
        <v>116</v>
      </c>
      <c r="X312" s="312" t="s">
        <v>116</v>
      </c>
      <c r="Y312" s="311" t="s">
        <v>116</v>
      </c>
      <c r="Z312" s="312" t="s">
        <v>116</v>
      </c>
      <c r="AA312" s="311" t="s">
        <v>116</v>
      </c>
      <c r="AB312" s="312" t="s">
        <v>116</v>
      </c>
      <c r="AC312" s="311" t="s">
        <v>116</v>
      </c>
      <c r="AD312" s="312" t="s">
        <v>116</v>
      </c>
      <c r="AE312" s="311" t="s">
        <v>116</v>
      </c>
      <c r="AF312" s="312" t="s">
        <v>116</v>
      </c>
      <c r="AG312" s="311" t="s">
        <v>116</v>
      </c>
      <c r="AH312" s="312" t="s">
        <v>116</v>
      </c>
      <c r="AI312" s="311" t="s">
        <v>116</v>
      </c>
      <c r="AJ312" s="312" t="s">
        <v>116</v>
      </c>
      <c r="AK312" s="312" t="s">
        <v>116</v>
      </c>
      <c r="AL312" s="311" t="s">
        <v>116</v>
      </c>
      <c r="AM312" s="312" t="s">
        <v>116</v>
      </c>
    </row>
    <row r="313" spans="1:39" ht="15.75" thickTop="1" x14ac:dyDescent="0.25">
      <c r="A313" s="66">
        <v>1</v>
      </c>
      <c r="B313" s="289" t="s">
        <v>5</v>
      </c>
      <c r="C313" s="207" t="s">
        <v>168</v>
      </c>
      <c r="D313" s="954"/>
      <c r="E313" s="190"/>
      <c r="F313" s="98"/>
      <c r="G313" s="99"/>
      <c r="H313" s="111"/>
      <c r="I313" s="99"/>
      <c r="J313" s="99"/>
      <c r="K313" s="99"/>
      <c r="L313" s="99"/>
      <c r="M313" s="100"/>
      <c r="N313" s="99"/>
      <c r="O313" s="99"/>
      <c r="P313" s="99"/>
      <c r="Q313" s="99"/>
      <c r="R313" s="99"/>
      <c r="S313" s="97"/>
      <c r="T313" s="111"/>
      <c r="U313" s="99"/>
      <c r="V313" s="122"/>
      <c r="W313" s="99"/>
      <c r="X313" s="99"/>
      <c r="Y313" s="111"/>
      <c r="Z313" s="99"/>
      <c r="AA313" s="99"/>
      <c r="AB313" s="99"/>
      <c r="AC313" s="101"/>
      <c r="AD313" s="102"/>
      <c r="AE313" s="101"/>
      <c r="AF313" s="99"/>
      <c r="AG313" s="99"/>
      <c r="AH313" s="99"/>
      <c r="AI313" s="99"/>
      <c r="AJ313" s="99"/>
      <c r="AK313" s="99"/>
      <c r="AL313" s="99"/>
      <c r="AM313" s="99"/>
    </row>
    <row r="314" spans="1:39" x14ac:dyDescent="0.25">
      <c r="A314" s="61">
        <v>2</v>
      </c>
      <c r="B314" s="55" t="s">
        <v>57</v>
      </c>
      <c r="C314" s="207" t="s">
        <v>168</v>
      </c>
      <c r="D314" s="955"/>
      <c r="E314" s="190"/>
      <c r="F314" s="98"/>
      <c r="G314" s="99"/>
      <c r="H314" s="111"/>
      <c r="I314" s="99"/>
      <c r="J314" s="99"/>
      <c r="K314" s="99"/>
      <c r="L314" s="99"/>
      <c r="M314" s="100"/>
      <c r="N314" s="99"/>
      <c r="O314" s="99"/>
      <c r="P314" s="99"/>
      <c r="Q314" s="99"/>
      <c r="R314" s="99"/>
      <c r="S314" s="97"/>
      <c r="T314" s="111"/>
      <c r="U314" s="99"/>
      <c r="V314" s="122"/>
      <c r="W314" s="99"/>
      <c r="X314" s="99"/>
      <c r="Y314" s="111"/>
      <c r="Z314" s="99"/>
      <c r="AA314" s="99"/>
      <c r="AB314" s="99"/>
      <c r="AC314" s="101"/>
      <c r="AD314" s="102"/>
      <c r="AE314" s="101"/>
      <c r="AF314" s="99"/>
      <c r="AG314" s="99"/>
      <c r="AH314" s="99"/>
      <c r="AI314" s="99"/>
      <c r="AJ314" s="99"/>
      <c r="AK314" s="99"/>
      <c r="AL314" s="99"/>
      <c r="AM314" s="99"/>
    </row>
    <row r="315" spans="1:39" ht="15.75" thickBot="1" x14ac:dyDescent="0.3">
      <c r="A315" s="62">
        <v>3</v>
      </c>
      <c r="B315" s="296" t="s">
        <v>6</v>
      </c>
      <c r="C315" s="759" t="s">
        <v>168</v>
      </c>
      <c r="D315" s="956"/>
      <c r="E315" s="190"/>
      <c r="F315" s="98"/>
      <c r="G315" s="99"/>
      <c r="H315" s="111"/>
      <c r="I315" s="99"/>
      <c r="J315" s="99"/>
      <c r="K315" s="99"/>
      <c r="L315" s="99"/>
      <c r="M315" s="100"/>
      <c r="N315" s="99"/>
      <c r="O315" s="99"/>
      <c r="P315" s="99"/>
      <c r="Q315" s="99"/>
      <c r="R315" s="99"/>
      <c r="S315" s="97"/>
      <c r="T315" s="111"/>
      <c r="U315" s="99"/>
      <c r="V315" s="122"/>
      <c r="W315" s="99"/>
      <c r="X315" s="99"/>
      <c r="Y315" s="111"/>
      <c r="Z315" s="99"/>
      <c r="AA315" s="99"/>
      <c r="AB315" s="99"/>
      <c r="AC315" s="101"/>
      <c r="AD315" s="102"/>
      <c r="AE315" s="101"/>
      <c r="AF315" s="99"/>
      <c r="AG315" s="99"/>
      <c r="AH315" s="99"/>
      <c r="AI315" s="99"/>
      <c r="AJ315" s="99"/>
      <c r="AK315" s="99"/>
      <c r="AL315" s="99"/>
      <c r="AM315" s="99"/>
    </row>
    <row r="316" spans="1:39" ht="20.25" customHeight="1" thickTop="1" thickBot="1" x14ac:dyDescent="0.3">
      <c r="A316" s="980" t="s">
        <v>116</v>
      </c>
      <c r="B316" s="981"/>
      <c r="C316" s="981"/>
      <c r="D316" s="981"/>
      <c r="E316" s="311" t="s">
        <v>116</v>
      </c>
      <c r="F316" s="312" t="s">
        <v>116</v>
      </c>
      <c r="G316" s="311" t="s">
        <v>116</v>
      </c>
      <c r="H316" s="312" t="s">
        <v>116</v>
      </c>
      <c r="I316" s="311" t="s">
        <v>116</v>
      </c>
      <c r="J316" s="312" t="s">
        <v>116</v>
      </c>
      <c r="K316" s="311" t="s">
        <v>116</v>
      </c>
      <c r="L316" s="312" t="s">
        <v>116</v>
      </c>
      <c r="M316" s="311" t="s">
        <v>116</v>
      </c>
      <c r="N316" s="312" t="s">
        <v>116</v>
      </c>
      <c r="O316" s="311" t="s">
        <v>116</v>
      </c>
      <c r="P316" s="312" t="s">
        <v>116</v>
      </c>
      <c r="Q316" s="311" t="s">
        <v>116</v>
      </c>
      <c r="R316" s="312" t="s">
        <v>116</v>
      </c>
      <c r="S316" s="311" t="s">
        <v>116</v>
      </c>
      <c r="T316" s="312" t="s">
        <v>116</v>
      </c>
      <c r="U316" s="311" t="s">
        <v>116</v>
      </c>
      <c r="V316" s="312" t="s">
        <v>116</v>
      </c>
      <c r="W316" s="311" t="s">
        <v>116</v>
      </c>
      <c r="X316" s="312" t="s">
        <v>116</v>
      </c>
      <c r="Y316" s="311" t="s">
        <v>116</v>
      </c>
      <c r="Z316" s="312" t="s">
        <v>116</v>
      </c>
      <c r="AA316" s="311" t="s">
        <v>116</v>
      </c>
      <c r="AB316" s="312" t="s">
        <v>116</v>
      </c>
      <c r="AC316" s="311" t="s">
        <v>116</v>
      </c>
      <c r="AD316" s="312" t="s">
        <v>116</v>
      </c>
      <c r="AE316" s="311" t="s">
        <v>116</v>
      </c>
      <c r="AF316" s="312" t="s">
        <v>116</v>
      </c>
      <c r="AG316" s="311" t="s">
        <v>116</v>
      </c>
      <c r="AH316" s="312" t="s">
        <v>116</v>
      </c>
      <c r="AI316" s="311" t="s">
        <v>116</v>
      </c>
      <c r="AJ316" s="312" t="s">
        <v>116</v>
      </c>
      <c r="AK316" s="312" t="s">
        <v>116</v>
      </c>
      <c r="AL316" s="311" t="s">
        <v>116</v>
      </c>
      <c r="AM316" s="312" t="s">
        <v>116</v>
      </c>
    </row>
    <row r="317" spans="1:39" ht="15.75" thickTop="1" x14ac:dyDescent="0.25">
      <c r="A317" s="61">
        <v>1</v>
      </c>
      <c r="B317" s="195" t="s">
        <v>142</v>
      </c>
      <c r="C317" s="205" t="s">
        <v>143</v>
      </c>
      <c r="D317" s="954"/>
      <c r="E317" s="190"/>
      <c r="F317" s="98"/>
      <c r="G317" s="99"/>
      <c r="H317" s="111"/>
      <c r="I317" s="99"/>
      <c r="J317" s="99"/>
      <c r="K317" s="99"/>
      <c r="L317" s="99"/>
      <c r="M317" s="100"/>
      <c r="N317" s="99"/>
      <c r="O317" s="99"/>
      <c r="P317" s="99"/>
      <c r="Q317" s="99"/>
      <c r="R317" s="99"/>
      <c r="S317" s="97"/>
      <c r="T317" s="111"/>
      <c r="U317" s="99"/>
      <c r="V317" s="122"/>
      <c r="W317" s="99"/>
      <c r="X317" s="99"/>
      <c r="Y317" s="111"/>
      <c r="Z317" s="99"/>
      <c r="AA317" s="99"/>
      <c r="AB317" s="99"/>
      <c r="AC317" s="101"/>
      <c r="AD317" s="102"/>
      <c r="AE317" s="101"/>
      <c r="AF317" s="99"/>
      <c r="AG317" s="99"/>
      <c r="AH317" s="99"/>
      <c r="AI317" s="99"/>
      <c r="AJ317" s="99"/>
      <c r="AK317" s="99"/>
      <c r="AL317" s="99"/>
      <c r="AM317" s="99"/>
    </row>
    <row r="318" spans="1:39" ht="15.75" thickBot="1" x14ac:dyDescent="0.3">
      <c r="A318" s="61">
        <v>3</v>
      </c>
      <c r="B318" s="195" t="s">
        <v>124</v>
      </c>
      <c r="C318" s="205" t="s">
        <v>127</v>
      </c>
      <c r="D318" s="956"/>
      <c r="E318" s="190"/>
      <c r="F318" s="98"/>
      <c r="G318" s="99"/>
      <c r="H318" s="111"/>
      <c r="I318" s="99"/>
      <c r="J318" s="99"/>
      <c r="K318" s="99"/>
      <c r="L318" s="99"/>
      <c r="M318" s="100"/>
      <c r="N318" s="99"/>
      <c r="O318" s="99"/>
      <c r="P318" s="99"/>
      <c r="Q318" s="99"/>
      <c r="R318" s="99"/>
      <c r="S318" s="97"/>
      <c r="T318" s="111"/>
      <c r="U318" s="99"/>
      <c r="V318" s="122"/>
      <c r="W318" s="99"/>
      <c r="X318" s="99"/>
      <c r="Y318" s="111"/>
      <c r="Z318" s="99"/>
      <c r="AA318" s="99"/>
      <c r="AB318" s="99"/>
      <c r="AC318" s="101"/>
      <c r="AD318" s="102"/>
      <c r="AE318" s="101"/>
      <c r="AF318" s="99"/>
      <c r="AG318" s="99"/>
      <c r="AH318" s="99"/>
      <c r="AI318" s="99"/>
      <c r="AJ318" s="99"/>
      <c r="AK318" s="99"/>
      <c r="AL318" s="99"/>
      <c r="AM318" s="99"/>
    </row>
    <row r="319" spans="1:39" ht="20.25" customHeight="1" thickTop="1" thickBot="1" x14ac:dyDescent="0.3">
      <c r="A319" s="961" t="s">
        <v>116</v>
      </c>
      <c r="B319" s="962"/>
      <c r="C319" s="962"/>
      <c r="D319" s="962"/>
      <c r="E319" s="311" t="s">
        <v>116</v>
      </c>
      <c r="F319" s="312" t="s">
        <v>116</v>
      </c>
      <c r="G319" s="311" t="s">
        <v>116</v>
      </c>
      <c r="H319" s="312" t="s">
        <v>116</v>
      </c>
      <c r="I319" s="311" t="s">
        <v>116</v>
      </c>
      <c r="J319" s="312" t="s">
        <v>116</v>
      </c>
      <c r="K319" s="311" t="s">
        <v>116</v>
      </c>
      <c r="L319" s="312" t="s">
        <v>116</v>
      </c>
      <c r="M319" s="311" t="s">
        <v>116</v>
      </c>
      <c r="N319" s="312" t="s">
        <v>116</v>
      </c>
      <c r="O319" s="311" t="s">
        <v>116</v>
      </c>
      <c r="P319" s="312" t="s">
        <v>116</v>
      </c>
      <c r="Q319" s="311" t="s">
        <v>116</v>
      </c>
      <c r="R319" s="312" t="s">
        <v>116</v>
      </c>
      <c r="S319" s="311" t="s">
        <v>116</v>
      </c>
      <c r="T319" s="312" t="s">
        <v>116</v>
      </c>
      <c r="U319" s="311" t="s">
        <v>116</v>
      </c>
      <c r="V319" s="312" t="s">
        <v>116</v>
      </c>
      <c r="W319" s="311" t="s">
        <v>116</v>
      </c>
      <c r="X319" s="312" t="s">
        <v>116</v>
      </c>
      <c r="Y319" s="311" t="s">
        <v>116</v>
      </c>
      <c r="Z319" s="312" t="s">
        <v>116</v>
      </c>
      <c r="AA319" s="311" t="s">
        <v>116</v>
      </c>
      <c r="AB319" s="312" t="s">
        <v>116</v>
      </c>
      <c r="AC319" s="311" t="s">
        <v>116</v>
      </c>
      <c r="AD319" s="312" t="s">
        <v>116</v>
      </c>
      <c r="AE319" s="311" t="s">
        <v>116</v>
      </c>
      <c r="AF319" s="312" t="s">
        <v>116</v>
      </c>
      <c r="AG319" s="311" t="s">
        <v>116</v>
      </c>
      <c r="AH319" s="312" t="s">
        <v>116</v>
      </c>
      <c r="AI319" s="311" t="s">
        <v>116</v>
      </c>
      <c r="AJ319" s="312" t="s">
        <v>116</v>
      </c>
      <c r="AK319" s="312" t="s">
        <v>116</v>
      </c>
      <c r="AL319" s="311" t="s">
        <v>116</v>
      </c>
      <c r="AM319" s="312" t="s">
        <v>116</v>
      </c>
    </row>
    <row r="320" spans="1:39" ht="15.75" thickTop="1" x14ac:dyDescent="0.25">
      <c r="A320" s="50">
        <v>1</v>
      </c>
      <c r="B320" s="291" t="s">
        <v>57</v>
      </c>
      <c r="C320" s="209" t="s">
        <v>151</v>
      </c>
      <c r="D320" s="954"/>
      <c r="E320" s="190"/>
      <c r="F320" s="98"/>
      <c r="G320" s="99"/>
      <c r="H320" s="111"/>
      <c r="I320" s="99"/>
      <c r="J320" s="99"/>
      <c r="K320" s="99"/>
      <c r="L320" s="99"/>
      <c r="M320" s="100"/>
      <c r="N320" s="99"/>
      <c r="O320" s="99"/>
      <c r="P320" s="99"/>
      <c r="Q320" s="99"/>
      <c r="R320" s="99"/>
      <c r="S320" s="97"/>
      <c r="T320" s="111"/>
      <c r="U320" s="99"/>
      <c r="V320" s="122"/>
      <c r="W320" s="99"/>
      <c r="X320" s="99"/>
      <c r="Y320" s="111"/>
      <c r="Z320" s="99"/>
      <c r="AA320" s="99"/>
      <c r="AB320" s="99"/>
      <c r="AC320" s="101"/>
      <c r="AD320" s="102"/>
      <c r="AE320" s="101"/>
      <c r="AF320" s="99"/>
      <c r="AG320" s="99"/>
      <c r="AH320" s="99"/>
      <c r="AI320" s="99"/>
      <c r="AJ320" s="99"/>
      <c r="AK320" s="99"/>
      <c r="AL320" s="99"/>
      <c r="AM320" s="99"/>
    </row>
    <row r="321" spans="1:39" x14ac:dyDescent="0.25">
      <c r="A321" s="51">
        <v>2</v>
      </c>
      <c r="B321" s="195" t="s">
        <v>5</v>
      </c>
      <c r="C321" s="205" t="s">
        <v>151</v>
      </c>
      <c r="D321" s="955"/>
      <c r="E321" s="190"/>
      <c r="F321" s="98"/>
      <c r="G321" s="99"/>
      <c r="H321" s="111"/>
      <c r="I321" s="99"/>
      <c r="J321" s="99"/>
      <c r="K321" s="99"/>
      <c r="L321" s="99"/>
      <c r="M321" s="100"/>
      <c r="N321" s="99"/>
      <c r="O321" s="99"/>
      <c r="P321" s="99"/>
      <c r="Q321" s="99"/>
      <c r="R321" s="99"/>
      <c r="S321" s="97"/>
      <c r="T321" s="111"/>
      <c r="U321" s="99"/>
      <c r="V321" s="122"/>
      <c r="W321" s="99"/>
      <c r="X321" s="99"/>
      <c r="Y321" s="111"/>
      <c r="Z321" s="99"/>
      <c r="AA321" s="99"/>
      <c r="AB321" s="99"/>
      <c r="AC321" s="101"/>
      <c r="AD321" s="102"/>
      <c r="AE321" s="101"/>
      <c r="AF321" s="99"/>
      <c r="AG321" s="99"/>
      <c r="AH321" s="99"/>
      <c r="AI321" s="99"/>
      <c r="AJ321" s="99"/>
      <c r="AK321" s="99"/>
      <c r="AL321" s="99"/>
      <c r="AM321" s="99"/>
    </row>
    <row r="322" spans="1:39" ht="15.75" thickBot="1" x14ac:dyDescent="0.3">
      <c r="A322" s="53">
        <v>3</v>
      </c>
      <c r="B322" s="292" t="s">
        <v>6</v>
      </c>
      <c r="C322" s="329" t="s">
        <v>151</v>
      </c>
      <c r="D322" s="956"/>
      <c r="E322" s="190"/>
      <c r="F322" s="98"/>
      <c r="G322" s="99"/>
      <c r="H322" s="111"/>
      <c r="I322" s="99"/>
      <c r="J322" s="99"/>
      <c r="K322" s="99"/>
      <c r="L322" s="99"/>
      <c r="M322" s="100"/>
      <c r="N322" s="99"/>
      <c r="O322" s="99"/>
      <c r="P322" s="99"/>
      <c r="Q322" s="99"/>
      <c r="R322" s="99"/>
      <c r="S322" s="97"/>
      <c r="T322" s="111"/>
      <c r="U322" s="99"/>
      <c r="V322" s="122"/>
      <c r="W322" s="99"/>
      <c r="X322" s="99"/>
      <c r="Y322" s="111"/>
      <c r="Z322" s="99"/>
      <c r="AA322" s="99"/>
      <c r="AB322" s="99"/>
      <c r="AC322" s="101"/>
      <c r="AD322" s="102"/>
      <c r="AE322" s="101"/>
      <c r="AF322" s="99"/>
      <c r="AG322" s="99"/>
      <c r="AH322" s="99"/>
      <c r="AI322" s="99"/>
      <c r="AJ322" s="99"/>
      <c r="AK322" s="99"/>
      <c r="AL322" s="99"/>
      <c r="AM322" s="99"/>
    </row>
    <row r="323" spans="1:39" ht="20.25" customHeight="1" thickTop="1" thickBot="1" x14ac:dyDescent="0.3">
      <c r="A323" s="963" t="s">
        <v>116</v>
      </c>
      <c r="B323" s="964"/>
      <c r="C323" s="964"/>
      <c r="D323" s="964"/>
      <c r="E323" s="311" t="s">
        <v>116</v>
      </c>
      <c r="F323" s="312" t="s">
        <v>116</v>
      </c>
      <c r="G323" s="311" t="s">
        <v>116</v>
      </c>
      <c r="H323" s="312" t="s">
        <v>116</v>
      </c>
      <c r="I323" s="311" t="s">
        <v>116</v>
      </c>
      <c r="J323" s="312" t="s">
        <v>116</v>
      </c>
      <c r="K323" s="311" t="s">
        <v>116</v>
      </c>
      <c r="L323" s="312" t="s">
        <v>116</v>
      </c>
      <c r="M323" s="311" t="s">
        <v>116</v>
      </c>
      <c r="N323" s="312" t="s">
        <v>116</v>
      </c>
      <c r="O323" s="311" t="s">
        <v>116</v>
      </c>
      <c r="P323" s="312" t="s">
        <v>116</v>
      </c>
      <c r="Q323" s="311" t="s">
        <v>116</v>
      </c>
      <c r="R323" s="312" t="s">
        <v>116</v>
      </c>
      <c r="S323" s="311" t="s">
        <v>116</v>
      </c>
      <c r="T323" s="312" t="s">
        <v>116</v>
      </c>
      <c r="U323" s="311" t="s">
        <v>116</v>
      </c>
      <c r="V323" s="312" t="s">
        <v>116</v>
      </c>
      <c r="W323" s="311" t="s">
        <v>116</v>
      </c>
      <c r="X323" s="312" t="s">
        <v>116</v>
      </c>
      <c r="Y323" s="311" t="s">
        <v>116</v>
      </c>
      <c r="Z323" s="312" t="s">
        <v>116</v>
      </c>
      <c r="AA323" s="311" t="s">
        <v>116</v>
      </c>
      <c r="AB323" s="312" t="s">
        <v>116</v>
      </c>
      <c r="AC323" s="311" t="s">
        <v>116</v>
      </c>
      <c r="AD323" s="312" t="s">
        <v>116</v>
      </c>
      <c r="AE323" s="311" t="s">
        <v>116</v>
      </c>
      <c r="AF323" s="312" t="s">
        <v>116</v>
      </c>
      <c r="AG323" s="311" t="s">
        <v>116</v>
      </c>
      <c r="AH323" s="312" t="s">
        <v>116</v>
      </c>
      <c r="AI323" s="311" t="s">
        <v>116</v>
      </c>
      <c r="AJ323" s="312" t="s">
        <v>116</v>
      </c>
      <c r="AK323" s="312" t="s">
        <v>116</v>
      </c>
      <c r="AL323" s="311" t="s">
        <v>116</v>
      </c>
      <c r="AM323" s="312" t="s">
        <v>116</v>
      </c>
    </row>
    <row r="324" spans="1:39" ht="15.75" thickTop="1" x14ac:dyDescent="0.25">
      <c r="A324" s="50">
        <v>1</v>
      </c>
      <c r="B324" s="291" t="s">
        <v>117</v>
      </c>
      <c r="C324" s="221" t="s">
        <v>122</v>
      </c>
      <c r="D324" s="954"/>
      <c r="E324" s="190"/>
      <c r="F324" s="98"/>
      <c r="G324" s="99"/>
      <c r="H324" s="111"/>
      <c r="I324" s="99"/>
      <c r="J324" s="99"/>
      <c r="K324" s="99"/>
      <c r="L324" s="99"/>
      <c r="M324" s="100"/>
      <c r="N324" s="99"/>
      <c r="O324" s="99"/>
      <c r="P324" s="99"/>
      <c r="Q324" s="99"/>
      <c r="R324" s="99"/>
      <c r="S324" s="97"/>
      <c r="T324" s="111"/>
      <c r="U324" s="99"/>
      <c r="V324" s="122"/>
      <c r="W324" s="99"/>
      <c r="X324" s="99"/>
      <c r="Y324" s="111"/>
      <c r="Z324" s="99"/>
      <c r="AA324" s="99"/>
      <c r="AB324" s="99"/>
      <c r="AC324" s="101"/>
      <c r="AD324" s="102"/>
      <c r="AE324" s="101"/>
      <c r="AF324" s="99"/>
      <c r="AG324" s="99"/>
      <c r="AH324" s="99"/>
      <c r="AI324" s="99"/>
      <c r="AJ324" s="99"/>
      <c r="AK324" s="99"/>
      <c r="AL324" s="99"/>
      <c r="AM324" s="99"/>
    </row>
    <row r="325" spans="1:39" x14ac:dyDescent="0.25">
      <c r="A325" s="51">
        <v>2</v>
      </c>
      <c r="B325" s="195" t="s">
        <v>5</v>
      </c>
      <c r="C325" s="206" t="s">
        <v>122</v>
      </c>
      <c r="D325" s="955"/>
      <c r="E325" s="190"/>
      <c r="F325" s="98"/>
      <c r="G325" s="99"/>
      <c r="H325" s="111"/>
      <c r="I325" s="99"/>
      <c r="J325" s="99"/>
      <c r="K325" s="99"/>
      <c r="L325" s="99"/>
      <c r="M325" s="100"/>
      <c r="N325" s="99"/>
      <c r="O325" s="99"/>
      <c r="P325" s="99"/>
      <c r="Q325" s="99"/>
      <c r="R325" s="99"/>
      <c r="S325" s="97"/>
      <c r="T325" s="111"/>
      <c r="U325" s="99"/>
      <c r="V325" s="122"/>
      <c r="W325" s="99"/>
      <c r="X325" s="99"/>
      <c r="Y325" s="111"/>
      <c r="Z325" s="99"/>
      <c r="AA325" s="99"/>
      <c r="AB325" s="99"/>
      <c r="AC325" s="101"/>
      <c r="AD325" s="102"/>
      <c r="AE325" s="101"/>
      <c r="AF325" s="99"/>
      <c r="AG325" s="99"/>
      <c r="AH325" s="99"/>
      <c r="AI325" s="99"/>
      <c r="AJ325" s="99"/>
      <c r="AK325" s="99"/>
      <c r="AL325" s="99"/>
      <c r="AM325" s="99"/>
    </row>
    <row r="326" spans="1:39" ht="15.75" thickBot="1" x14ac:dyDescent="0.3">
      <c r="A326" s="53">
        <v>3</v>
      </c>
      <c r="B326" s="292" t="s">
        <v>9</v>
      </c>
      <c r="C326" s="222" t="s">
        <v>122</v>
      </c>
      <c r="D326" s="956"/>
      <c r="E326" s="190"/>
      <c r="F326" s="98"/>
      <c r="G326" s="99"/>
      <c r="H326" s="111"/>
      <c r="I326" s="99"/>
      <c r="J326" s="99"/>
      <c r="K326" s="99"/>
      <c r="L326" s="99"/>
      <c r="M326" s="100"/>
      <c r="N326" s="99"/>
      <c r="O326" s="99"/>
      <c r="P326" s="99"/>
      <c r="Q326" s="99"/>
      <c r="R326" s="99"/>
      <c r="S326" s="97"/>
      <c r="T326" s="111"/>
      <c r="U326" s="99"/>
      <c r="V326" s="122"/>
      <c r="W326" s="99"/>
      <c r="X326" s="99"/>
      <c r="Y326" s="111"/>
      <c r="Z326" s="99"/>
      <c r="AA326" s="99"/>
      <c r="AB326" s="99"/>
      <c r="AC326" s="101"/>
      <c r="AD326" s="102"/>
      <c r="AE326" s="101"/>
      <c r="AF326" s="99"/>
      <c r="AG326" s="99"/>
      <c r="AH326" s="99"/>
      <c r="AI326" s="99"/>
      <c r="AJ326" s="99"/>
      <c r="AK326" s="99"/>
      <c r="AL326" s="99"/>
      <c r="AM326" s="99"/>
    </row>
    <row r="327" spans="1:39" ht="20.25" customHeight="1" thickTop="1" thickBot="1" x14ac:dyDescent="0.3">
      <c r="A327" s="980" t="s">
        <v>116</v>
      </c>
      <c r="B327" s="981"/>
      <c r="C327" s="981"/>
      <c r="D327" s="981"/>
      <c r="E327" s="311" t="s">
        <v>116</v>
      </c>
      <c r="F327" s="312" t="s">
        <v>116</v>
      </c>
      <c r="G327" s="311" t="s">
        <v>116</v>
      </c>
      <c r="H327" s="312" t="s">
        <v>116</v>
      </c>
      <c r="I327" s="311" t="s">
        <v>116</v>
      </c>
      <c r="J327" s="312" t="s">
        <v>116</v>
      </c>
      <c r="K327" s="311" t="s">
        <v>116</v>
      </c>
      <c r="L327" s="312" t="s">
        <v>116</v>
      </c>
      <c r="M327" s="311" t="s">
        <v>116</v>
      </c>
      <c r="N327" s="312" t="s">
        <v>116</v>
      </c>
      <c r="O327" s="311" t="s">
        <v>116</v>
      </c>
      <c r="P327" s="312" t="s">
        <v>116</v>
      </c>
      <c r="Q327" s="311" t="s">
        <v>116</v>
      </c>
      <c r="R327" s="312" t="s">
        <v>116</v>
      </c>
      <c r="S327" s="311" t="s">
        <v>116</v>
      </c>
      <c r="T327" s="312" t="s">
        <v>116</v>
      </c>
      <c r="U327" s="311" t="s">
        <v>116</v>
      </c>
      <c r="V327" s="312" t="s">
        <v>116</v>
      </c>
      <c r="W327" s="311" t="s">
        <v>116</v>
      </c>
      <c r="X327" s="312" t="s">
        <v>116</v>
      </c>
      <c r="Y327" s="311" t="s">
        <v>116</v>
      </c>
      <c r="Z327" s="312" t="s">
        <v>116</v>
      </c>
      <c r="AA327" s="311" t="s">
        <v>116</v>
      </c>
      <c r="AB327" s="312" t="s">
        <v>116</v>
      </c>
      <c r="AC327" s="311" t="s">
        <v>116</v>
      </c>
      <c r="AD327" s="312" t="s">
        <v>116</v>
      </c>
      <c r="AE327" s="311" t="s">
        <v>116</v>
      </c>
      <c r="AF327" s="312" t="s">
        <v>116</v>
      </c>
      <c r="AG327" s="311" t="s">
        <v>116</v>
      </c>
      <c r="AH327" s="312" t="s">
        <v>116</v>
      </c>
      <c r="AI327" s="311" t="s">
        <v>116</v>
      </c>
      <c r="AJ327" s="312" t="s">
        <v>116</v>
      </c>
      <c r="AK327" s="312" t="s">
        <v>116</v>
      </c>
      <c r="AL327" s="311" t="s">
        <v>116</v>
      </c>
      <c r="AM327" s="312" t="s">
        <v>116</v>
      </c>
    </row>
    <row r="328" spans="1:39" ht="15.75" thickTop="1" x14ac:dyDescent="0.25">
      <c r="A328" s="61">
        <v>1</v>
      </c>
      <c r="B328" s="291" t="s">
        <v>57</v>
      </c>
      <c r="C328" s="758" t="s">
        <v>177</v>
      </c>
      <c r="D328" s="954"/>
      <c r="E328" s="190"/>
      <c r="F328" s="98"/>
      <c r="G328" s="99"/>
      <c r="H328" s="111"/>
      <c r="I328" s="99"/>
      <c r="J328" s="99"/>
      <c r="K328" s="99"/>
      <c r="L328" s="99"/>
      <c r="M328" s="100"/>
      <c r="N328" s="99"/>
      <c r="O328" s="99"/>
      <c r="P328" s="99"/>
      <c r="Q328" s="99"/>
      <c r="R328" s="99"/>
      <c r="S328" s="97"/>
      <c r="T328" s="111"/>
      <c r="U328" s="99"/>
      <c r="V328" s="122"/>
      <c r="W328" s="99"/>
      <c r="X328" s="99"/>
      <c r="Y328" s="111"/>
      <c r="Z328" s="99"/>
      <c r="AA328" s="99"/>
      <c r="AB328" s="99"/>
      <c r="AC328" s="101"/>
      <c r="AD328" s="102"/>
      <c r="AE328" s="101"/>
      <c r="AF328" s="99"/>
      <c r="AG328" s="99"/>
      <c r="AH328" s="99"/>
      <c r="AI328" s="99"/>
      <c r="AJ328" s="99"/>
      <c r="AK328" s="99"/>
      <c r="AL328" s="99"/>
      <c r="AM328" s="99"/>
    </row>
    <row r="329" spans="1:39" ht="15.75" thickBot="1" x14ac:dyDescent="0.3">
      <c r="A329" s="216">
        <v>2</v>
      </c>
      <c r="B329" s="298" t="s">
        <v>6</v>
      </c>
      <c r="C329" s="758" t="s">
        <v>177</v>
      </c>
      <c r="D329" s="956"/>
      <c r="E329" s="190"/>
      <c r="F329" s="98"/>
      <c r="G329" s="99"/>
      <c r="H329" s="111"/>
      <c r="I329" s="99"/>
      <c r="J329" s="99"/>
      <c r="K329" s="99"/>
      <c r="L329" s="99"/>
      <c r="M329" s="100"/>
      <c r="N329" s="99"/>
      <c r="O329" s="99"/>
      <c r="P329" s="99"/>
      <c r="Q329" s="99"/>
      <c r="R329" s="99"/>
      <c r="S329" s="97"/>
      <c r="T329" s="111"/>
      <c r="U329" s="99"/>
      <c r="V329" s="122"/>
      <c r="W329" s="99"/>
      <c r="X329" s="99"/>
      <c r="Y329" s="111"/>
      <c r="Z329" s="99"/>
      <c r="AA329" s="99"/>
      <c r="AB329" s="99"/>
      <c r="AC329" s="101"/>
      <c r="AD329" s="102"/>
      <c r="AE329" s="101"/>
      <c r="AF329" s="99"/>
      <c r="AG329" s="99"/>
      <c r="AH329" s="99"/>
      <c r="AI329" s="99"/>
      <c r="AJ329" s="99"/>
      <c r="AK329" s="99"/>
      <c r="AL329" s="99"/>
      <c r="AM329" s="99"/>
    </row>
    <row r="330" spans="1:39" ht="20.25" customHeight="1" thickTop="1" thickBot="1" x14ac:dyDescent="0.3">
      <c r="A330" s="961" t="s">
        <v>116</v>
      </c>
      <c r="B330" s="962"/>
      <c r="C330" s="962"/>
      <c r="D330" s="962"/>
      <c r="E330" s="311" t="s">
        <v>116</v>
      </c>
      <c r="F330" s="312" t="s">
        <v>116</v>
      </c>
      <c r="G330" s="311" t="s">
        <v>116</v>
      </c>
      <c r="H330" s="312" t="s">
        <v>116</v>
      </c>
      <c r="I330" s="311" t="s">
        <v>116</v>
      </c>
      <c r="J330" s="312" t="s">
        <v>116</v>
      </c>
      <c r="K330" s="311" t="s">
        <v>116</v>
      </c>
      <c r="L330" s="312" t="s">
        <v>116</v>
      </c>
      <c r="M330" s="311" t="s">
        <v>116</v>
      </c>
      <c r="N330" s="312" t="s">
        <v>116</v>
      </c>
      <c r="O330" s="311" t="s">
        <v>116</v>
      </c>
      <c r="P330" s="312" t="s">
        <v>116</v>
      </c>
      <c r="Q330" s="311" t="s">
        <v>116</v>
      </c>
      <c r="R330" s="312" t="s">
        <v>116</v>
      </c>
      <c r="S330" s="311" t="s">
        <v>116</v>
      </c>
      <c r="T330" s="312" t="s">
        <v>116</v>
      </c>
      <c r="U330" s="311" t="s">
        <v>116</v>
      </c>
      <c r="V330" s="312" t="s">
        <v>116</v>
      </c>
      <c r="W330" s="311" t="s">
        <v>116</v>
      </c>
      <c r="X330" s="312" t="s">
        <v>116</v>
      </c>
      <c r="Y330" s="311" t="s">
        <v>116</v>
      </c>
      <c r="Z330" s="312" t="s">
        <v>116</v>
      </c>
      <c r="AA330" s="311" t="s">
        <v>116</v>
      </c>
      <c r="AB330" s="312" t="s">
        <v>116</v>
      </c>
      <c r="AC330" s="311" t="s">
        <v>116</v>
      </c>
      <c r="AD330" s="312" t="s">
        <v>116</v>
      </c>
      <c r="AE330" s="311" t="s">
        <v>116</v>
      </c>
      <c r="AF330" s="312" t="s">
        <v>116</v>
      </c>
      <c r="AG330" s="311" t="s">
        <v>116</v>
      </c>
      <c r="AH330" s="312" t="s">
        <v>116</v>
      </c>
      <c r="AI330" s="311" t="s">
        <v>116</v>
      </c>
      <c r="AJ330" s="312" t="s">
        <v>116</v>
      </c>
      <c r="AK330" s="312" t="s">
        <v>116</v>
      </c>
      <c r="AL330" s="311" t="s">
        <v>116</v>
      </c>
      <c r="AM330" s="312" t="s">
        <v>116</v>
      </c>
    </row>
    <row r="331" spans="1:39" ht="15.75" thickTop="1" x14ac:dyDescent="0.25">
      <c r="A331" s="50">
        <v>1</v>
      </c>
      <c r="B331" s="291" t="s">
        <v>6</v>
      </c>
      <c r="C331" s="209" t="s">
        <v>169</v>
      </c>
      <c r="D331" s="954"/>
      <c r="E331" s="190"/>
      <c r="F331" s="98"/>
      <c r="G331" s="99"/>
      <c r="H331" s="111"/>
      <c r="I331" s="99"/>
      <c r="J331" s="99"/>
      <c r="K331" s="99"/>
      <c r="L331" s="99"/>
      <c r="M331" s="100"/>
      <c r="N331" s="99"/>
      <c r="O331" s="99"/>
      <c r="P331" s="99"/>
      <c r="Q331" s="99"/>
      <c r="R331" s="99"/>
      <c r="S331" s="97"/>
      <c r="T331" s="111"/>
      <c r="U331" s="99"/>
      <c r="V331" s="122"/>
      <c r="W331" s="99"/>
      <c r="X331" s="99"/>
      <c r="Y331" s="111"/>
      <c r="Z331" s="99"/>
      <c r="AA331" s="99"/>
      <c r="AB331" s="99"/>
      <c r="AC331" s="101"/>
      <c r="AD331" s="102"/>
      <c r="AE331" s="101"/>
      <c r="AF331" s="99"/>
      <c r="AG331" s="99"/>
      <c r="AH331" s="99"/>
      <c r="AI331" s="99"/>
      <c r="AJ331" s="99"/>
      <c r="AK331" s="99"/>
      <c r="AL331" s="99"/>
      <c r="AM331" s="99"/>
    </row>
    <row r="332" spans="1:39" x14ac:dyDescent="0.25">
      <c r="A332" s="51">
        <v>2</v>
      </c>
      <c r="B332" s="195" t="s">
        <v>150</v>
      </c>
      <c r="C332" s="205" t="s">
        <v>169</v>
      </c>
      <c r="D332" s="955"/>
      <c r="E332" s="190"/>
      <c r="F332" s="98"/>
      <c r="G332" s="99"/>
      <c r="H332" s="111"/>
      <c r="I332" s="99"/>
      <c r="J332" s="99"/>
      <c r="K332" s="99"/>
      <c r="L332" s="99"/>
      <c r="M332" s="100"/>
      <c r="N332" s="99"/>
      <c r="O332" s="99"/>
      <c r="P332" s="99"/>
      <c r="Q332" s="99"/>
      <c r="R332" s="99"/>
      <c r="S332" s="97"/>
      <c r="T332" s="111"/>
      <c r="U332" s="99"/>
      <c r="V332" s="122"/>
      <c r="W332" s="99"/>
      <c r="X332" s="99"/>
      <c r="Y332" s="111"/>
      <c r="Z332" s="99"/>
      <c r="AA332" s="99"/>
      <c r="AB332" s="99"/>
      <c r="AC332" s="101"/>
      <c r="AD332" s="102"/>
      <c r="AE332" s="101"/>
      <c r="AF332" s="99"/>
      <c r="AG332" s="99"/>
      <c r="AH332" s="99"/>
      <c r="AI332" s="99"/>
      <c r="AJ332" s="99"/>
      <c r="AK332" s="99"/>
      <c r="AL332" s="99"/>
      <c r="AM332" s="99"/>
    </row>
    <row r="333" spans="1:39" ht="15.75" thickBot="1" x14ac:dyDescent="0.3">
      <c r="A333" s="53">
        <v>3</v>
      </c>
      <c r="B333" s="292" t="s">
        <v>57</v>
      </c>
      <c r="C333" s="329" t="s">
        <v>169</v>
      </c>
      <c r="D333" s="956"/>
      <c r="E333" s="190"/>
      <c r="F333" s="98"/>
      <c r="G333" s="99"/>
      <c r="H333" s="111"/>
      <c r="I333" s="99"/>
      <c r="J333" s="99"/>
      <c r="K333" s="99"/>
      <c r="L333" s="99"/>
      <c r="M333" s="100"/>
      <c r="N333" s="99"/>
      <c r="O333" s="99"/>
      <c r="P333" s="99"/>
      <c r="Q333" s="99"/>
      <c r="R333" s="99"/>
      <c r="S333" s="97"/>
      <c r="T333" s="111"/>
      <c r="U333" s="99"/>
      <c r="V333" s="122"/>
      <c r="W333" s="99"/>
      <c r="X333" s="99"/>
      <c r="Y333" s="111"/>
      <c r="Z333" s="99"/>
      <c r="AA333" s="99"/>
      <c r="AB333" s="99"/>
      <c r="AC333" s="101"/>
      <c r="AD333" s="102"/>
      <c r="AE333" s="101"/>
      <c r="AF333" s="99"/>
      <c r="AG333" s="99"/>
      <c r="AH333" s="99"/>
      <c r="AI333" s="99"/>
      <c r="AJ333" s="99"/>
      <c r="AK333" s="99"/>
      <c r="AL333" s="99"/>
      <c r="AM333" s="99"/>
    </row>
    <row r="334" spans="1:39" ht="20.25" customHeight="1" thickTop="1" thickBot="1" x14ac:dyDescent="0.3">
      <c r="A334" s="963" t="s">
        <v>116</v>
      </c>
      <c r="B334" s="964"/>
      <c r="C334" s="964"/>
      <c r="D334" s="964"/>
      <c r="E334" s="311" t="s">
        <v>116</v>
      </c>
      <c r="F334" s="312" t="s">
        <v>116</v>
      </c>
      <c r="G334" s="311" t="s">
        <v>116</v>
      </c>
      <c r="H334" s="312" t="s">
        <v>116</v>
      </c>
      <c r="I334" s="311" t="s">
        <v>116</v>
      </c>
      <c r="J334" s="312" t="s">
        <v>116</v>
      </c>
      <c r="K334" s="311" t="s">
        <v>116</v>
      </c>
      <c r="L334" s="312" t="s">
        <v>116</v>
      </c>
      <c r="M334" s="311" t="s">
        <v>116</v>
      </c>
      <c r="N334" s="312" t="s">
        <v>116</v>
      </c>
      <c r="O334" s="311" t="s">
        <v>116</v>
      </c>
      <c r="P334" s="312" t="s">
        <v>116</v>
      </c>
      <c r="Q334" s="311" t="s">
        <v>116</v>
      </c>
      <c r="R334" s="312" t="s">
        <v>116</v>
      </c>
      <c r="S334" s="311" t="s">
        <v>116</v>
      </c>
      <c r="T334" s="312" t="s">
        <v>116</v>
      </c>
      <c r="U334" s="311" t="s">
        <v>116</v>
      </c>
      <c r="V334" s="312" t="s">
        <v>116</v>
      </c>
      <c r="W334" s="311" t="s">
        <v>116</v>
      </c>
      <c r="X334" s="312" t="s">
        <v>116</v>
      </c>
      <c r="Y334" s="311" t="s">
        <v>116</v>
      </c>
      <c r="Z334" s="312" t="s">
        <v>116</v>
      </c>
      <c r="AA334" s="311" t="s">
        <v>116</v>
      </c>
      <c r="AB334" s="312" t="s">
        <v>116</v>
      </c>
      <c r="AC334" s="311" t="s">
        <v>116</v>
      </c>
      <c r="AD334" s="312" t="s">
        <v>116</v>
      </c>
      <c r="AE334" s="311" t="s">
        <v>116</v>
      </c>
      <c r="AF334" s="312" t="s">
        <v>116</v>
      </c>
      <c r="AG334" s="311" t="s">
        <v>116</v>
      </c>
      <c r="AH334" s="312" t="s">
        <v>116</v>
      </c>
      <c r="AI334" s="311" t="s">
        <v>116</v>
      </c>
      <c r="AJ334" s="312" t="s">
        <v>116</v>
      </c>
      <c r="AK334" s="312" t="s">
        <v>116</v>
      </c>
      <c r="AL334" s="311" t="s">
        <v>116</v>
      </c>
      <c r="AM334" s="312" t="s">
        <v>116</v>
      </c>
    </row>
    <row r="335" spans="1:39" ht="15.75" thickTop="1" x14ac:dyDescent="0.25">
      <c r="A335" s="61">
        <v>1</v>
      </c>
      <c r="B335" s="195" t="s">
        <v>10</v>
      </c>
      <c r="C335" s="205" t="s">
        <v>170</v>
      </c>
      <c r="D335" s="954"/>
      <c r="E335" s="190"/>
      <c r="F335" s="98"/>
      <c r="G335" s="99"/>
      <c r="H335" s="111"/>
      <c r="I335" s="99"/>
      <c r="J335" s="99"/>
      <c r="K335" s="99"/>
      <c r="L335" s="99"/>
      <c r="M335" s="100"/>
      <c r="N335" s="99"/>
      <c r="O335" s="99"/>
      <c r="P335" s="99"/>
      <c r="Q335" s="99"/>
      <c r="R335" s="99"/>
      <c r="S335" s="97"/>
      <c r="T335" s="111"/>
      <c r="U335" s="99"/>
      <c r="V335" s="122"/>
      <c r="W335" s="99"/>
      <c r="X335" s="99"/>
      <c r="Y335" s="111"/>
      <c r="Z335" s="99"/>
      <c r="AA335" s="99"/>
      <c r="AB335" s="99"/>
      <c r="AC335" s="101"/>
      <c r="AD335" s="102"/>
      <c r="AE335" s="101"/>
      <c r="AF335" s="99"/>
      <c r="AG335" s="99"/>
      <c r="AH335" s="99"/>
      <c r="AI335" s="99"/>
      <c r="AJ335" s="99"/>
      <c r="AK335" s="99"/>
      <c r="AL335" s="99"/>
      <c r="AM335" s="99"/>
    </row>
    <row r="336" spans="1:39" ht="15.75" thickBot="1" x14ac:dyDescent="0.3">
      <c r="A336" s="61">
        <v>2</v>
      </c>
      <c r="B336" s="298" t="s">
        <v>6</v>
      </c>
      <c r="C336" s="205" t="s">
        <v>170</v>
      </c>
      <c r="D336" s="956"/>
      <c r="E336" s="190"/>
      <c r="F336" s="98"/>
      <c r="G336" s="99"/>
      <c r="H336" s="111"/>
      <c r="I336" s="99"/>
      <c r="J336" s="99"/>
      <c r="K336" s="99"/>
      <c r="L336" s="99"/>
      <c r="M336" s="100"/>
      <c r="N336" s="99"/>
      <c r="O336" s="99"/>
      <c r="P336" s="99"/>
      <c r="Q336" s="99"/>
      <c r="R336" s="99"/>
      <c r="S336" s="97"/>
      <c r="T336" s="111"/>
      <c r="U336" s="99"/>
      <c r="V336" s="122"/>
      <c r="W336" s="99"/>
      <c r="X336" s="99"/>
      <c r="Y336" s="111"/>
      <c r="Z336" s="99"/>
      <c r="AA336" s="99"/>
      <c r="AB336" s="99"/>
      <c r="AC336" s="101"/>
      <c r="AD336" s="102"/>
      <c r="AE336" s="101"/>
      <c r="AF336" s="99"/>
      <c r="AG336" s="99"/>
      <c r="AH336" s="99"/>
      <c r="AI336" s="99"/>
      <c r="AJ336" s="99"/>
      <c r="AK336" s="99"/>
      <c r="AL336" s="99"/>
      <c r="AM336" s="99"/>
    </row>
    <row r="337" spans="1:39" ht="20.25" customHeight="1" thickTop="1" thickBot="1" x14ac:dyDescent="0.3">
      <c r="A337" s="980" t="s">
        <v>116</v>
      </c>
      <c r="B337" s="981"/>
      <c r="C337" s="981"/>
      <c r="D337" s="981"/>
      <c r="E337" s="311" t="s">
        <v>116</v>
      </c>
      <c r="F337" s="312" t="s">
        <v>116</v>
      </c>
      <c r="G337" s="311" t="s">
        <v>116</v>
      </c>
      <c r="H337" s="312" t="s">
        <v>116</v>
      </c>
      <c r="I337" s="311" t="s">
        <v>116</v>
      </c>
      <c r="J337" s="312" t="s">
        <v>116</v>
      </c>
      <c r="K337" s="311" t="s">
        <v>116</v>
      </c>
      <c r="L337" s="312" t="s">
        <v>116</v>
      </c>
      <c r="M337" s="311" t="s">
        <v>116</v>
      </c>
      <c r="N337" s="312" t="s">
        <v>116</v>
      </c>
      <c r="O337" s="311" t="s">
        <v>116</v>
      </c>
      <c r="P337" s="312" t="s">
        <v>116</v>
      </c>
      <c r="Q337" s="311" t="s">
        <v>116</v>
      </c>
      <c r="R337" s="312" t="s">
        <v>116</v>
      </c>
      <c r="S337" s="311" t="s">
        <v>116</v>
      </c>
      <c r="T337" s="312" t="s">
        <v>116</v>
      </c>
      <c r="U337" s="311" t="s">
        <v>116</v>
      </c>
      <c r="V337" s="312" t="s">
        <v>116</v>
      </c>
      <c r="W337" s="311" t="s">
        <v>116</v>
      </c>
      <c r="X337" s="312" t="s">
        <v>116</v>
      </c>
      <c r="Y337" s="311" t="s">
        <v>116</v>
      </c>
      <c r="Z337" s="312" t="s">
        <v>116</v>
      </c>
      <c r="AA337" s="311" t="s">
        <v>116</v>
      </c>
      <c r="AB337" s="312" t="s">
        <v>116</v>
      </c>
      <c r="AC337" s="311" t="s">
        <v>116</v>
      </c>
      <c r="AD337" s="312" t="s">
        <v>116</v>
      </c>
      <c r="AE337" s="311" t="s">
        <v>116</v>
      </c>
      <c r="AF337" s="312" t="s">
        <v>116</v>
      </c>
      <c r="AG337" s="311" t="s">
        <v>116</v>
      </c>
      <c r="AH337" s="312" t="s">
        <v>116</v>
      </c>
      <c r="AI337" s="311" t="s">
        <v>116</v>
      </c>
      <c r="AJ337" s="312" t="s">
        <v>116</v>
      </c>
      <c r="AK337" s="312" t="s">
        <v>116</v>
      </c>
      <c r="AL337" s="311" t="s">
        <v>116</v>
      </c>
      <c r="AM337" s="312" t="s">
        <v>116</v>
      </c>
    </row>
    <row r="338" spans="1:39" ht="15.75" thickTop="1" x14ac:dyDescent="0.25">
      <c r="A338" s="61">
        <v>1</v>
      </c>
      <c r="B338" s="298" t="s">
        <v>6</v>
      </c>
      <c r="C338" s="205" t="s">
        <v>171</v>
      </c>
      <c r="D338" s="954"/>
      <c r="E338" s="190"/>
      <c r="F338" s="98"/>
      <c r="G338" s="99"/>
      <c r="H338" s="111"/>
      <c r="I338" s="99"/>
      <c r="J338" s="99"/>
      <c r="K338" s="99"/>
      <c r="L338" s="99"/>
      <c r="M338" s="100"/>
      <c r="N338" s="99"/>
      <c r="O338" s="99"/>
      <c r="P338" s="99"/>
      <c r="Q338" s="99"/>
      <c r="R338" s="99"/>
      <c r="S338" s="97"/>
      <c r="T338" s="111"/>
      <c r="U338" s="99"/>
      <c r="V338" s="122"/>
      <c r="W338" s="99"/>
      <c r="X338" s="99"/>
      <c r="Y338" s="111"/>
      <c r="Z338" s="99"/>
      <c r="AA338" s="99"/>
      <c r="AB338" s="99"/>
      <c r="AC338" s="101"/>
      <c r="AD338" s="102"/>
      <c r="AE338" s="101"/>
      <c r="AF338" s="99"/>
      <c r="AG338" s="99"/>
      <c r="AH338" s="99"/>
      <c r="AI338" s="99"/>
      <c r="AJ338" s="99"/>
      <c r="AK338" s="99"/>
      <c r="AL338" s="99"/>
      <c r="AM338" s="99"/>
    </row>
    <row r="339" spans="1:39" x14ac:dyDescent="0.25">
      <c r="A339" s="61">
        <v>2</v>
      </c>
      <c r="B339" s="195" t="s">
        <v>5</v>
      </c>
      <c r="C339" s="205" t="s">
        <v>171</v>
      </c>
      <c r="D339" s="955"/>
      <c r="E339" s="190"/>
      <c r="F339" s="98"/>
      <c r="G339" s="99"/>
      <c r="H339" s="111"/>
      <c r="I339" s="99"/>
      <c r="J339" s="99"/>
      <c r="K339" s="99"/>
      <c r="L339" s="99"/>
      <c r="M339" s="100"/>
      <c r="N339" s="99"/>
      <c r="O339" s="99"/>
      <c r="P339" s="99"/>
      <c r="Q339" s="99"/>
      <c r="R339" s="99"/>
      <c r="S339" s="97"/>
      <c r="T339" s="111"/>
      <c r="U339" s="99"/>
      <c r="V339" s="122"/>
      <c r="W339" s="99"/>
      <c r="X339" s="99"/>
      <c r="Y339" s="111"/>
      <c r="Z339" s="99"/>
      <c r="AA339" s="99"/>
      <c r="AB339" s="99"/>
      <c r="AC339" s="101"/>
      <c r="AD339" s="102"/>
      <c r="AE339" s="101"/>
      <c r="AF339" s="99"/>
      <c r="AG339" s="99"/>
      <c r="AH339" s="99"/>
      <c r="AI339" s="99"/>
      <c r="AJ339" s="99"/>
      <c r="AK339" s="99"/>
      <c r="AL339" s="99"/>
      <c r="AM339" s="99"/>
    </row>
    <row r="340" spans="1:39" x14ac:dyDescent="0.25">
      <c r="A340" s="61">
        <v>3</v>
      </c>
      <c r="B340" s="195" t="s">
        <v>9</v>
      </c>
      <c r="C340" s="205" t="s">
        <v>171</v>
      </c>
      <c r="D340" s="955"/>
      <c r="E340" s="190"/>
      <c r="F340" s="98"/>
      <c r="G340" s="99"/>
      <c r="H340" s="111"/>
      <c r="I340" s="99"/>
      <c r="J340" s="99"/>
      <c r="K340" s="99"/>
      <c r="L340" s="99"/>
      <c r="M340" s="100"/>
      <c r="N340" s="99"/>
      <c r="O340" s="99"/>
      <c r="P340" s="99"/>
      <c r="Q340" s="99"/>
      <c r="R340" s="99"/>
      <c r="S340" s="97"/>
      <c r="T340" s="111"/>
      <c r="U340" s="99"/>
      <c r="V340" s="122"/>
      <c r="W340" s="99"/>
      <c r="X340" s="99"/>
      <c r="Y340" s="111"/>
      <c r="Z340" s="99"/>
      <c r="AA340" s="99"/>
      <c r="AB340" s="99"/>
      <c r="AC340" s="101"/>
      <c r="AD340" s="102"/>
      <c r="AE340" s="101"/>
      <c r="AF340" s="99"/>
      <c r="AG340" s="99"/>
      <c r="AH340" s="99"/>
      <c r="AI340" s="99"/>
      <c r="AJ340" s="99"/>
      <c r="AK340" s="99"/>
      <c r="AL340" s="99"/>
      <c r="AM340" s="99"/>
    </row>
    <row r="341" spans="1:39" ht="15.75" thickBot="1" x14ac:dyDescent="0.3">
      <c r="A341" s="61">
        <v>4</v>
      </c>
      <c r="B341" s="195" t="s">
        <v>10</v>
      </c>
      <c r="C341" s="205" t="s">
        <v>171</v>
      </c>
      <c r="D341" s="956"/>
      <c r="E341" s="190"/>
      <c r="F341" s="98"/>
      <c r="G341" s="99"/>
      <c r="H341" s="111"/>
      <c r="I341" s="99"/>
      <c r="J341" s="99"/>
      <c r="K341" s="99"/>
      <c r="L341" s="99"/>
      <c r="M341" s="100"/>
      <c r="N341" s="99"/>
      <c r="O341" s="99"/>
      <c r="P341" s="99"/>
      <c r="Q341" s="99"/>
      <c r="R341" s="99"/>
      <c r="S341" s="97"/>
      <c r="T341" s="111"/>
      <c r="U341" s="99"/>
      <c r="V341" s="122"/>
      <c r="W341" s="99"/>
      <c r="X341" s="99"/>
      <c r="Y341" s="111"/>
      <c r="Z341" s="99"/>
      <c r="AA341" s="99"/>
      <c r="AB341" s="99"/>
      <c r="AC341" s="101"/>
      <c r="AD341" s="102"/>
      <c r="AE341" s="101"/>
      <c r="AF341" s="99"/>
      <c r="AG341" s="99"/>
      <c r="AH341" s="99"/>
      <c r="AI341" s="99"/>
      <c r="AJ341" s="99"/>
      <c r="AK341" s="99"/>
      <c r="AL341" s="99"/>
      <c r="AM341" s="99"/>
    </row>
    <row r="342" spans="1:39" ht="20.25" customHeight="1" thickTop="1" thickBot="1" x14ac:dyDescent="0.3">
      <c r="A342" s="980" t="s">
        <v>116</v>
      </c>
      <c r="B342" s="981"/>
      <c r="C342" s="981"/>
      <c r="D342" s="981"/>
      <c r="E342" s="311" t="s">
        <v>116</v>
      </c>
      <c r="F342" s="312" t="s">
        <v>116</v>
      </c>
      <c r="G342" s="311" t="s">
        <v>116</v>
      </c>
      <c r="H342" s="312" t="s">
        <v>116</v>
      </c>
      <c r="I342" s="311" t="s">
        <v>116</v>
      </c>
      <c r="J342" s="312" t="s">
        <v>116</v>
      </c>
      <c r="K342" s="311" t="s">
        <v>116</v>
      </c>
      <c r="L342" s="312" t="s">
        <v>116</v>
      </c>
      <c r="M342" s="311" t="s">
        <v>116</v>
      </c>
      <c r="N342" s="312" t="s">
        <v>116</v>
      </c>
      <c r="O342" s="311" t="s">
        <v>116</v>
      </c>
      <c r="P342" s="312" t="s">
        <v>116</v>
      </c>
      <c r="Q342" s="311" t="s">
        <v>116</v>
      </c>
      <c r="R342" s="312" t="s">
        <v>116</v>
      </c>
      <c r="S342" s="311" t="s">
        <v>116</v>
      </c>
      <c r="T342" s="312" t="s">
        <v>116</v>
      </c>
      <c r="U342" s="311" t="s">
        <v>116</v>
      </c>
      <c r="V342" s="312" t="s">
        <v>116</v>
      </c>
      <c r="W342" s="311" t="s">
        <v>116</v>
      </c>
      <c r="X342" s="312" t="s">
        <v>116</v>
      </c>
      <c r="Y342" s="311" t="s">
        <v>116</v>
      </c>
      <c r="Z342" s="312" t="s">
        <v>116</v>
      </c>
      <c r="AA342" s="311" t="s">
        <v>116</v>
      </c>
      <c r="AB342" s="312" t="s">
        <v>116</v>
      </c>
      <c r="AC342" s="311" t="s">
        <v>116</v>
      </c>
      <c r="AD342" s="312" t="s">
        <v>116</v>
      </c>
      <c r="AE342" s="311" t="s">
        <v>116</v>
      </c>
      <c r="AF342" s="312" t="s">
        <v>116</v>
      </c>
      <c r="AG342" s="311" t="s">
        <v>116</v>
      </c>
      <c r="AH342" s="312" t="s">
        <v>116</v>
      </c>
      <c r="AI342" s="311" t="s">
        <v>116</v>
      </c>
      <c r="AJ342" s="312" t="s">
        <v>116</v>
      </c>
      <c r="AK342" s="312" t="s">
        <v>116</v>
      </c>
      <c r="AL342" s="311" t="s">
        <v>116</v>
      </c>
      <c r="AM342" s="312" t="s">
        <v>116</v>
      </c>
    </row>
    <row r="343" spans="1:39" ht="15.75" thickTop="1" x14ac:dyDescent="0.25">
      <c r="A343" s="61">
        <v>1</v>
      </c>
      <c r="B343" s="195" t="s">
        <v>5</v>
      </c>
      <c r="C343" s="205" t="s">
        <v>172</v>
      </c>
      <c r="D343" s="954"/>
      <c r="E343" s="190"/>
      <c r="F343" s="98"/>
      <c r="G343" s="99"/>
      <c r="H343" s="111"/>
      <c r="I343" s="99"/>
      <c r="J343" s="99"/>
      <c r="K343" s="99"/>
      <c r="L343" s="99"/>
      <c r="M343" s="100"/>
      <c r="N343" s="99"/>
      <c r="O343" s="99"/>
      <c r="P343" s="99"/>
      <c r="Q343" s="99"/>
      <c r="R343" s="99"/>
      <c r="S343" s="97"/>
      <c r="T343" s="111"/>
      <c r="U343" s="99"/>
      <c r="V343" s="122"/>
      <c r="W343" s="99"/>
      <c r="X343" s="99"/>
      <c r="Y343" s="111"/>
      <c r="Z343" s="99"/>
      <c r="AA343" s="99"/>
      <c r="AB343" s="99"/>
      <c r="AC343" s="101"/>
      <c r="AD343" s="102"/>
      <c r="AE343" s="101"/>
      <c r="AF343" s="99"/>
      <c r="AG343" s="99"/>
      <c r="AH343" s="99"/>
      <c r="AI343" s="99"/>
      <c r="AJ343" s="99"/>
      <c r="AK343" s="99"/>
      <c r="AL343" s="99"/>
      <c r="AM343" s="99"/>
    </row>
    <row r="344" spans="1:39" ht="15.75" thickBot="1" x14ac:dyDescent="0.3">
      <c r="A344" s="61">
        <v>2</v>
      </c>
      <c r="B344" s="195" t="s">
        <v>51</v>
      </c>
      <c r="C344" s="205" t="s">
        <v>172</v>
      </c>
      <c r="D344" s="956"/>
      <c r="E344" s="190"/>
      <c r="F344" s="98"/>
      <c r="G344" s="99"/>
      <c r="H344" s="111"/>
      <c r="I344" s="99"/>
      <c r="J344" s="99"/>
      <c r="K344" s="99"/>
      <c r="L344" s="99"/>
      <c r="M344" s="100"/>
      <c r="N344" s="99"/>
      <c r="O344" s="99"/>
      <c r="P344" s="99"/>
      <c r="Q344" s="99"/>
      <c r="R344" s="99"/>
      <c r="S344" s="97"/>
      <c r="T344" s="111"/>
      <c r="U344" s="99"/>
      <c r="V344" s="122"/>
      <c r="W344" s="99"/>
      <c r="X344" s="99"/>
      <c r="Y344" s="111"/>
      <c r="Z344" s="99"/>
      <c r="AA344" s="99"/>
      <c r="AB344" s="99"/>
      <c r="AC344" s="101"/>
      <c r="AD344" s="102"/>
      <c r="AE344" s="101"/>
      <c r="AF344" s="99"/>
      <c r="AG344" s="99"/>
      <c r="AH344" s="99"/>
      <c r="AI344" s="99"/>
      <c r="AJ344" s="99"/>
      <c r="AK344" s="99"/>
      <c r="AL344" s="99"/>
      <c r="AM344" s="99"/>
    </row>
    <row r="345" spans="1:39" ht="20.25" customHeight="1" thickTop="1" thickBot="1" x14ac:dyDescent="0.3">
      <c r="A345" s="980" t="s">
        <v>116</v>
      </c>
      <c r="B345" s="981"/>
      <c r="C345" s="981"/>
      <c r="D345" s="981"/>
      <c r="E345" s="311" t="s">
        <v>116</v>
      </c>
      <c r="F345" s="312" t="s">
        <v>116</v>
      </c>
      <c r="G345" s="311" t="s">
        <v>116</v>
      </c>
      <c r="H345" s="312" t="s">
        <v>116</v>
      </c>
      <c r="I345" s="311" t="s">
        <v>116</v>
      </c>
      <c r="J345" s="312" t="s">
        <v>116</v>
      </c>
      <c r="K345" s="311" t="s">
        <v>116</v>
      </c>
      <c r="L345" s="312" t="s">
        <v>116</v>
      </c>
      <c r="M345" s="311" t="s">
        <v>116</v>
      </c>
      <c r="N345" s="312" t="s">
        <v>116</v>
      </c>
      <c r="O345" s="311" t="s">
        <v>116</v>
      </c>
      <c r="P345" s="312" t="s">
        <v>116</v>
      </c>
      <c r="Q345" s="311" t="s">
        <v>116</v>
      </c>
      <c r="R345" s="312" t="s">
        <v>116</v>
      </c>
      <c r="S345" s="311" t="s">
        <v>116</v>
      </c>
      <c r="T345" s="312" t="s">
        <v>116</v>
      </c>
      <c r="U345" s="311" t="s">
        <v>116</v>
      </c>
      <c r="V345" s="312" t="s">
        <v>116</v>
      </c>
      <c r="W345" s="311" t="s">
        <v>116</v>
      </c>
      <c r="X345" s="312" t="s">
        <v>116</v>
      </c>
      <c r="Y345" s="311" t="s">
        <v>116</v>
      </c>
      <c r="Z345" s="312" t="s">
        <v>116</v>
      </c>
      <c r="AA345" s="311" t="s">
        <v>116</v>
      </c>
      <c r="AB345" s="312" t="s">
        <v>116</v>
      </c>
      <c r="AC345" s="311" t="s">
        <v>116</v>
      </c>
      <c r="AD345" s="312" t="s">
        <v>116</v>
      </c>
      <c r="AE345" s="311" t="s">
        <v>116</v>
      </c>
      <c r="AF345" s="312" t="s">
        <v>116</v>
      </c>
      <c r="AG345" s="311" t="s">
        <v>116</v>
      </c>
      <c r="AH345" s="312" t="s">
        <v>116</v>
      </c>
      <c r="AI345" s="311" t="s">
        <v>116</v>
      </c>
      <c r="AJ345" s="312" t="s">
        <v>116</v>
      </c>
      <c r="AK345" s="312" t="s">
        <v>116</v>
      </c>
      <c r="AL345" s="311" t="s">
        <v>116</v>
      </c>
      <c r="AM345" s="312" t="s">
        <v>116</v>
      </c>
    </row>
    <row r="346" spans="1:39" ht="15.75" thickTop="1" x14ac:dyDescent="0.25">
      <c r="A346" s="61">
        <v>1</v>
      </c>
      <c r="B346" s="298" t="s">
        <v>6</v>
      </c>
      <c r="C346" s="205" t="s">
        <v>173</v>
      </c>
      <c r="D346" s="954"/>
      <c r="E346" s="190"/>
      <c r="F346" s="98"/>
      <c r="G346" s="99"/>
      <c r="H346" s="111"/>
      <c r="I346" s="99"/>
      <c r="J346" s="99"/>
      <c r="K346" s="99"/>
      <c r="L346" s="99"/>
      <c r="M346" s="100"/>
      <c r="N346" s="99"/>
      <c r="O346" s="99"/>
      <c r="P346" s="99"/>
      <c r="Q346" s="99"/>
      <c r="R346" s="99"/>
      <c r="S346" s="97"/>
      <c r="T346" s="111"/>
      <c r="U346" s="99"/>
      <c r="V346" s="122"/>
      <c r="W346" s="99"/>
      <c r="X346" s="99"/>
      <c r="Y346" s="111"/>
      <c r="Z346" s="99"/>
      <c r="AA346" s="99"/>
      <c r="AB346" s="99"/>
      <c r="AC346" s="101"/>
      <c r="AD346" s="102"/>
      <c r="AE346" s="101"/>
      <c r="AF346" s="99"/>
      <c r="AG346" s="99"/>
      <c r="AH346" s="99"/>
      <c r="AI346" s="99"/>
      <c r="AJ346" s="99"/>
      <c r="AK346" s="99"/>
      <c r="AL346" s="99"/>
      <c r="AM346" s="99"/>
    </row>
    <row r="347" spans="1:39" x14ac:dyDescent="0.25">
      <c r="A347" s="61">
        <v>2</v>
      </c>
      <c r="B347" s="195" t="s">
        <v>5</v>
      </c>
      <c r="C347" s="205" t="s">
        <v>173</v>
      </c>
      <c r="D347" s="955"/>
      <c r="E347" s="190"/>
      <c r="F347" s="98"/>
      <c r="G347" s="99"/>
      <c r="H347" s="111"/>
      <c r="I347" s="99"/>
      <c r="J347" s="99"/>
      <c r="K347" s="99"/>
      <c r="L347" s="99"/>
      <c r="M347" s="100"/>
      <c r="N347" s="99"/>
      <c r="O347" s="99"/>
      <c r="P347" s="99"/>
      <c r="Q347" s="99"/>
      <c r="R347" s="99"/>
      <c r="S347" s="97"/>
      <c r="T347" s="111"/>
      <c r="U347" s="99"/>
      <c r="V347" s="122"/>
      <c r="W347" s="99"/>
      <c r="X347" s="99"/>
      <c r="Y347" s="111"/>
      <c r="Z347" s="99"/>
      <c r="AA347" s="99"/>
      <c r="AB347" s="99"/>
      <c r="AC347" s="101"/>
      <c r="AD347" s="102"/>
      <c r="AE347" s="101"/>
      <c r="AF347" s="99"/>
      <c r="AG347" s="99"/>
      <c r="AH347" s="99"/>
      <c r="AI347" s="99"/>
      <c r="AJ347" s="99"/>
      <c r="AK347" s="99"/>
      <c r="AL347" s="99"/>
      <c r="AM347" s="99"/>
    </row>
    <row r="348" spans="1:39" ht="15.75" thickBot="1" x14ac:dyDescent="0.3">
      <c r="A348" s="61">
        <v>3</v>
      </c>
      <c r="B348" s="195" t="s">
        <v>10</v>
      </c>
      <c r="C348" s="205" t="s">
        <v>173</v>
      </c>
      <c r="D348" s="956"/>
      <c r="E348" s="190"/>
      <c r="F348" s="98"/>
      <c r="G348" s="99"/>
      <c r="H348" s="111"/>
      <c r="I348" s="99"/>
      <c r="J348" s="99"/>
      <c r="K348" s="99"/>
      <c r="L348" s="99"/>
      <c r="M348" s="100"/>
      <c r="N348" s="99"/>
      <c r="O348" s="99"/>
      <c r="P348" s="99"/>
      <c r="Q348" s="99"/>
      <c r="R348" s="99"/>
      <c r="S348" s="97"/>
      <c r="T348" s="111"/>
      <c r="U348" s="99"/>
      <c r="V348" s="122"/>
      <c r="W348" s="99"/>
      <c r="X348" s="99"/>
      <c r="Y348" s="111"/>
      <c r="Z348" s="99"/>
      <c r="AA348" s="99"/>
      <c r="AB348" s="99"/>
      <c r="AC348" s="101"/>
      <c r="AD348" s="102"/>
      <c r="AE348" s="101"/>
      <c r="AF348" s="99"/>
      <c r="AG348" s="99"/>
      <c r="AH348" s="99"/>
      <c r="AI348" s="99"/>
      <c r="AJ348" s="99"/>
      <c r="AK348" s="99"/>
      <c r="AL348" s="99"/>
      <c r="AM348" s="99"/>
    </row>
    <row r="349" spans="1:39" ht="20.25" customHeight="1" thickTop="1" thickBot="1" x14ac:dyDescent="0.3">
      <c r="A349" s="980" t="s">
        <v>116</v>
      </c>
      <c r="B349" s="981"/>
      <c r="C349" s="981"/>
      <c r="D349" s="981"/>
      <c r="E349" s="311" t="s">
        <v>116</v>
      </c>
      <c r="F349" s="312" t="s">
        <v>116</v>
      </c>
      <c r="G349" s="311" t="s">
        <v>116</v>
      </c>
      <c r="H349" s="312" t="s">
        <v>116</v>
      </c>
      <c r="I349" s="311" t="s">
        <v>116</v>
      </c>
      <c r="J349" s="312" t="s">
        <v>116</v>
      </c>
      <c r="K349" s="311" t="s">
        <v>116</v>
      </c>
      <c r="L349" s="312" t="s">
        <v>116</v>
      </c>
      <c r="M349" s="311" t="s">
        <v>116</v>
      </c>
      <c r="N349" s="312" t="s">
        <v>116</v>
      </c>
      <c r="O349" s="311" t="s">
        <v>116</v>
      </c>
      <c r="P349" s="312" t="s">
        <v>116</v>
      </c>
      <c r="Q349" s="311" t="s">
        <v>116</v>
      </c>
      <c r="R349" s="312" t="s">
        <v>116</v>
      </c>
      <c r="S349" s="311" t="s">
        <v>116</v>
      </c>
      <c r="T349" s="312" t="s">
        <v>116</v>
      </c>
      <c r="U349" s="311" t="s">
        <v>116</v>
      </c>
      <c r="V349" s="312" t="s">
        <v>116</v>
      </c>
      <c r="W349" s="311" t="s">
        <v>116</v>
      </c>
      <c r="X349" s="312" t="s">
        <v>116</v>
      </c>
      <c r="Y349" s="311" t="s">
        <v>116</v>
      </c>
      <c r="Z349" s="312" t="s">
        <v>116</v>
      </c>
      <c r="AA349" s="311" t="s">
        <v>116</v>
      </c>
      <c r="AB349" s="312" t="s">
        <v>116</v>
      </c>
      <c r="AC349" s="311" t="s">
        <v>116</v>
      </c>
      <c r="AD349" s="312" t="s">
        <v>116</v>
      </c>
      <c r="AE349" s="311" t="s">
        <v>116</v>
      </c>
      <c r="AF349" s="312" t="s">
        <v>116</v>
      </c>
      <c r="AG349" s="311" t="s">
        <v>116</v>
      </c>
      <c r="AH349" s="312" t="s">
        <v>116</v>
      </c>
      <c r="AI349" s="311" t="s">
        <v>116</v>
      </c>
      <c r="AJ349" s="312" t="s">
        <v>116</v>
      </c>
      <c r="AK349" s="312" t="s">
        <v>116</v>
      </c>
      <c r="AL349" s="311" t="s">
        <v>116</v>
      </c>
      <c r="AM349" s="312" t="s">
        <v>116</v>
      </c>
    </row>
    <row r="350" spans="1:39" ht="15.75" thickTop="1" x14ac:dyDescent="0.25">
      <c r="A350" s="61">
        <v>1</v>
      </c>
      <c r="B350" s="291" t="s">
        <v>5</v>
      </c>
      <c r="C350" s="205" t="s">
        <v>174</v>
      </c>
      <c r="D350" s="954"/>
      <c r="E350" s="190"/>
      <c r="F350" s="98"/>
      <c r="G350" s="99"/>
      <c r="H350" s="111"/>
      <c r="I350" s="99"/>
      <c r="J350" s="99"/>
      <c r="K350" s="99"/>
      <c r="L350" s="99"/>
      <c r="M350" s="100"/>
      <c r="N350" s="99"/>
      <c r="O350" s="99"/>
      <c r="P350" s="99"/>
      <c r="Q350" s="99"/>
      <c r="R350" s="99"/>
      <c r="S350" s="97"/>
      <c r="T350" s="111"/>
      <c r="U350" s="99"/>
      <c r="V350" s="122"/>
      <c r="W350" s="99"/>
      <c r="X350" s="99"/>
      <c r="Y350" s="111"/>
      <c r="Z350" s="99"/>
      <c r="AA350" s="99"/>
      <c r="AB350" s="99"/>
      <c r="AC350" s="101"/>
      <c r="AD350" s="102"/>
      <c r="AE350" s="101"/>
      <c r="AF350" s="99"/>
      <c r="AG350" s="99"/>
      <c r="AH350" s="99"/>
      <c r="AI350" s="99"/>
      <c r="AJ350" s="99"/>
      <c r="AK350" s="99"/>
      <c r="AL350" s="99"/>
      <c r="AM350" s="99"/>
    </row>
    <row r="351" spans="1:39" ht="15.75" thickBot="1" x14ac:dyDescent="0.3">
      <c r="A351" s="61">
        <v>2</v>
      </c>
      <c r="B351" s="289" t="s">
        <v>117</v>
      </c>
      <c r="C351" s="205" t="s">
        <v>174</v>
      </c>
      <c r="D351" s="956"/>
      <c r="E351" s="190"/>
      <c r="F351" s="98"/>
      <c r="G351" s="99"/>
      <c r="H351" s="111"/>
      <c r="I351" s="99"/>
      <c r="J351" s="99"/>
      <c r="K351" s="99"/>
      <c r="L351" s="99"/>
      <c r="M351" s="100"/>
      <c r="N351" s="99"/>
      <c r="O351" s="99"/>
      <c r="P351" s="99"/>
      <c r="Q351" s="99"/>
      <c r="R351" s="99"/>
      <c r="S351" s="97"/>
      <c r="T351" s="111"/>
      <c r="U351" s="99"/>
      <c r="V351" s="122"/>
      <c r="W351" s="99"/>
      <c r="X351" s="99"/>
      <c r="Y351" s="111"/>
      <c r="Z351" s="99"/>
      <c r="AA351" s="99"/>
      <c r="AB351" s="99"/>
      <c r="AC351" s="101"/>
      <c r="AD351" s="102"/>
      <c r="AE351" s="101"/>
      <c r="AF351" s="99"/>
      <c r="AG351" s="99"/>
      <c r="AH351" s="99"/>
      <c r="AI351" s="99"/>
      <c r="AJ351" s="99"/>
      <c r="AK351" s="99"/>
      <c r="AL351" s="99"/>
      <c r="AM351" s="99"/>
    </row>
    <row r="352" spans="1:39" ht="20.25" customHeight="1" thickTop="1" thickBot="1" x14ac:dyDescent="0.3">
      <c r="A352" s="980" t="s">
        <v>116</v>
      </c>
      <c r="B352" s="981"/>
      <c r="C352" s="981"/>
      <c r="D352" s="981"/>
      <c r="E352" s="311" t="s">
        <v>116</v>
      </c>
      <c r="F352" s="312" t="s">
        <v>116</v>
      </c>
      <c r="G352" s="311" t="s">
        <v>116</v>
      </c>
      <c r="H352" s="312" t="s">
        <v>116</v>
      </c>
      <c r="I352" s="311" t="s">
        <v>116</v>
      </c>
      <c r="J352" s="312" t="s">
        <v>116</v>
      </c>
      <c r="K352" s="311" t="s">
        <v>116</v>
      </c>
      <c r="L352" s="312" t="s">
        <v>116</v>
      </c>
      <c r="M352" s="311" t="s">
        <v>116</v>
      </c>
      <c r="N352" s="312" t="s">
        <v>116</v>
      </c>
      <c r="O352" s="311" t="s">
        <v>116</v>
      </c>
      <c r="P352" s="312" t="s">
        <v>116</v>
      </c>
      <c r="Q352" s="311" t="s">
        <v>116</v>
      </c>
      <c r="R352" s="312" t="s">
        <v>116</v>
      </c>
      <c r="S352" s="311" t="s">
        <v>116</v>
      </c>
      <c r="T352" s="312" t="s">
        <v>116</v>
      </c>
      <c r="U352" s="311" t="s">
        <v>116</v>
      </c>
      <c r="V352" s="312" t="s">
        <v>116</v>
      </c>
      <c r="W352" s="311" t="s">
        <v>116</v>
      </c>
      <c r="X352" s="312" t="s">
        <v>116</v>
      </c>
      <c r="Y352" s="311" t="s">
        <v>116</v>
      </c>
      <c r="Z352" s="312" t="s">
        <v>116</v>
      </c>
      <c r="AA352" s="311" t="s">
        <v>116</v>
      </c>
      <c r="AB352" s="312" t="s">
        <v>116</v>
      </c>
      <c r="AC352" s="311" t="s">
        <v>116</v>
      </c>
      <c r="AD352" s="312" t="s">
        <v>116</v>
      </c>
      <c r="AE352" s="311" t="s">
        <v>116</v>
      </c>
      <c r="AF352" s="312" t="s">
        <v>116</v>
      </c>
      <c r="AG352" s="311" t="s">
        <v>116</v>
      </c>
      <c r="AH352" s="312" t="s">
        <v>116</v>
      </c>
      <c r="AI352" s="311" t="s">
        <v>116</v>
      </c>
      <c r="AJ352" s="312" t="s">
        <v>116</v>
      </c>
      <c r="AK352" s="312" t="s">
        <v>116</v>
      </c>
      <c r="AL352" s="311" t="s">
        <v>116</v>
      </c>
      <c r="AM352" s="312" t="s">
        <v>116</v>
      </c>
    </row>
    <row r="353" spans="1:39" ht="15.75" thickTop="1" x14ac:dyDescent="0.25">
      <c r="A353" s="61">
        <v>1</v>
      </c>
      <c r="B353" s="291" t="s">
        <v>5</v>
      </c>
      <c r="C353" s="207" t="s">
        <v>175</v>
      </c>
      <c r="D353" s="954"/>
      <c r="E353" s="190"/>
      <c r="F353" s="98"/>
      <c r="G353" s="99"/>
      <c r="H353" s="111"/>
      <c r="I353" s="99"/>
      <c r="J353" s="99"/>
      <c r="K353" s="99"/>
      <c r="L353" s="99"/>
      <c r="M353" s="100"/>
      <c r="N353" s="99"/>
      <c r="O353" s="99"/>
      <c r="P353" s="99"/>
      <c r="Q353" s="99"/>
      <c r="R353" s="99"/>
      <c r="S353" s="97"/>
      <c r="T353" s="111"/>
      <c r="U353" s="99"/>
      <c r="V353" s="122"/>
      <c r="W353" s="99"/>
      <c r="X353" s="99"/>
      <c r="Y353" s="111"/>
      <c r="Z353" s="99"/>
      <c r="AA353" s="99"/>
      <c r="AB353" s="99"/>
      <c r="AC353" s="101"/>
      <c r="AD353" s="102"/>
      <c r="AE353" s="101"/>
      <c r="AF353" s="99"/>
      <c r="AG353" s="99"/>
      <c r="AH353" s="99"/>
      <c r="AI353" s="99"/>
      <c r="AJ353" s="99"/>
      <c r="AK353" s="99"/>
      <c r="AL353" s="99"/>
      <c r="AM353" s="99"/>
    </row>
    <row r="354" spans="1:39" ht="15.75" thickBot="1" x14ac:dyDescent="0.3">
      <c r="A354" s="61">
        <v>2</v>
      </c>
      <c r="B354" s="298" t="s">
        <v>6</v>
      </c>
      <c r="C354" s="207" t="s">
        <v>175</v>
      </c>
      <c r="D354" s="956"/>
      <c r="E354" s="190"/>
      <c r="F354" s="98"/>
      <c r="G354" s="99"/>
      <c r="H354" s="111"/>
      <c r="I354" s="99"/>
      <c r="J354" s="99"/>
      <c r="K354" s="99"/>
      <c r="L354" s="99"/>
      <c r="M354" s="100"/>
      <c r="N354" s="99"/>
      <c r="O354" s="99"/>
      <c r="P354" s="99"/>
      <c r="Q354" s="99"/>
      <c r="R354" s="99"/>
      <c r="S354" s="97"/>
      <c r="T354" s="111"/>
      <c r="U354" s="99"/>
      <c r="V354" s="122"/>
      <c r="W354" s="99"/>
      <c r="X354" s="99"/>
      <c r="Y354" s="111"/>
      <c r="Z354" s="99"/>
      <c r="AA354" s="99"/>
      <c r="AB354" s="99"/>
      <c r="AC354" s="101"/>
      <c r="AD354" s="102"/>
      <c r="AE354" s="101"/>
      <c r="AF354" s="99"/>
      <c r="AG354" s="99"/>
      <c r="AH354" s="99"/>
      <c r="AI354" s="99"/>
      <c r="AJ354" s="99"/>
      <c r="AK354" s="99"/>
      <c r="AL354" s="99"/>
      <c r="AM354" s="99"/>
    </row>
    <row r="355" spans="1:39" ht="20.25" customHeight="1" thickTop="1" thickBot="1" x14ac:dyDescent="0.3">
      <c r="A355" s="980" t="s">
        <v>116</v>
      </c>
      <c r="B355" s="981"/>
      <c r="C355" s="981"/>
      <c r="D355" s="981"/>
      <c r="E355" s="311" t="s">
        <v>116</v>
      </c>
      <c r="F355" s="312" t="s">
        <v>116</v>
      </c>
      <c r="G355" s="311" t="s">
        <v>116</v>
      </c>
      <c r="H355" s="312" t="s">
        <v>116</v>
      </c>
      <c r="I355" s="311" t="s">
        <v>116</v>
      </c>
      <c r="J355" s="312" t="s">
        <v>116</v>
      </c>
      <c r="K355" s="311" t="s">
        <v>116</v>
      </c>
      <c r="L355" s="312" t="s">
        <v>116</v>
      </c>
      <c r="M355" s="311" t="s">
        <v>116</v>
      </c>
      <c r="N355" s="312" t="s">
        <v>116</v>
      </c>
      <c r="O355" s="311" t="s">
        <v>116</v>
      </c>
      <c r="P355" s="312" t="s">
        <v>116</v>
      </c>
      <c r="Q355" s="311" t="s">
        <v>116</v>
      </c>
      <c r="R355" s="312" t="s">
        <v>116</v>
      </c>
      <c r="S355" s="311" t="s">
        <v>116</v>
      </c>
      <c r="T355" s="312" t="s">
        <v>116</v>
      </c>
      <c r="U355" s="311" t="s">
        <v>116</v>
      </c>
      <c r="V355" s="312" t="s">
        <v>116</v>
      </c>
      <c r="W355" s="311" t="s">
        <v>116</v>
      </c>
      <c r="X355" s="312" t="s">
        <v>116</v>
      </c>
      <c r="Y355" s="311" t="s">
        <v>116</v>
      </c>
      <c r="Z355" s="312" t="s">
        <v>116</v>
      </c>
      <c r="AA355" s="311" t="s">
        <v>116</v>
      </c>
      <c r="AB355" s="312" t="s">
        <v>116</v>
      </c>
      <c r="AC355" s="311" t="s">
        <v>116</v>
      </c>
      <c r="AD355" s="312" t="s">
        <v>116</v>
      </c>
      <c r="AE355" s="311" t="s">
        <v>116</v>
      </c>
      <c r="AF355" s="312" t="s">
        <v>116</v>
      </c>
      <c r="AG355" s="311" t="s">
        <v>116</v>
      </c>
      <c r="AH355" s="312" t="s">
        <v>116</v>
      </c>
      <c r="AI355" s="311" t="s">
        <v>116</v>
      </c>
      <c r="AJ355" s="312" t="s">
        <v>116</v>
      </c>
      <c r="AK355" s="312" t="s">
        <v>116</v>
      </c>
      <c r="AL355" s="311" t="s">
        <v>116</v>
      </c>
      <c r="AM355" s="312" t="s">
        <v>116</v>
      </c>
    </row>
    <row r="356" spans="1:39" ht="15.75" thickTop="1" x14ac:dyDescent="0.25">
      <c r="A356" s="61">
        <v>1</v>
      </c>
      <c r="B356" s="195" t="s">
        <v>57</v>
      </c>
      <c r="C356" s="209" t="s">
        <v>176</v>
      </c>
      <c r="D356" s="954"/>
      <c r="E356" s="190"/>
      <c r="F356" s="98"/>
      <c r="G356" s="99"/>
      <c r="H356" s="111"/>
      <c r="I356" s="99"/>
      <c r="J356" s="99"/>
      <c r="K356" s="99"/>
      <c r="L356" s="99"/>
      <c r="M356" s="100"/>
      <c r="N356" s="99"/>
      <c r="O356" s="99"/>
      <c r="P356" s="99"/>
      <c r="Q356" s="99"/>
      <c r="R356" s="99"/>
      <c r="S356" s="97"/>
      <c r="T356" s="111"/>
      <c r="U356" s="99"/>
      <c r="V356" s="122"/>
      <c r="W356" s="99"/>
      <c r="X356" s="99"/>
      <c r="Y356" s="111"/>
      <c r="Z356" s="99"/>
      <c r="AA356" s="99"/>
      <c r="AB356" s="99"/>
      <c r="AC356" s="101"/>
      <c r="AD356" s="102"/>
      <c r="AE356" s="101"/>
      <c r="AF356" s="99"/>
      <c r="AG356" s="99"/>
      <c r="AH356" s="99"/>
      <c r="AI356" s="99"/>
      <c r="AJ356" s="99"/>
      <c r="AK356" s="99"/>
      <c r="AL356" s="99"/>
      <c r="AM356" s="99"/>
    </row>
    <row r="357" spans="1:39" x14ac:dyDescent="0.25">
      <c r="A357" s="61">
        <v>2</v>
      </c>
      <c r="B357" s="195" t="s">
        <v>6</v>
      </c>
      <c r="C357" s="205" t="s">
        <v>176</v>
      </c>
      <c r="D357" s="955"/>
      <c r="E357" s="190"/>
      <c r="F357" s="98"/>
      <c r="G357" s="99"/>
      <c r="H357" s="111"/>
      <c r="I357" s="99"/>
      <c r="J357" s="99"/>
      <c r="K357" s="99"/>
      <c r="L357" s="99"/>
      <c r="M357" s="100"/>
      <c r="N357" s="99"/>
      <c r="O357" s="99"/>
      <c r="P357" s="99"/>
      <c r="Q357" s="99"/>
      <c r="R357" s="99"/>
      <c r="S357" s="97"/>
      <c r="T357" s="111"/>
      <c r="U357" s="99"/>
      <c r="V357" s="122"/>
      <c r="W357" s="99"/>
      <c r="X357" s="99"/>
      <c r="Y357" s="111"/>
      <c r="Z357" s="99"/>
      <c r="AA357" s="99"/>
      <c r="AB357" s="99"/>
      <c r="AC357" s="101"/>
      <c r="AD357" s="102"/>
      <c r="AE357" s="101"/>
      <c r="AF357" s="99"/>
      <c r="AG357" s="99"/>
      <c r="AH357" s="99"/>
      <c r="AI357" s="99"/>
      <c r="AJ357" s="99"/>
      <c r="AK357" s="99"/>
      <c r="AL357" s="99"/>
      <c r="AM357" s="99"/>
    </row>
    <row r="358" spans="1:39" x14ac:dyDescent="0.25">
      <c r="A358" s="62">
        <v>3</v>
      </c>
      <c r="B358" s="295" t="s">
        <v>117</v>
      </c>
      <c r="C358" s="213" t="s">
        <v>176</v>
      </c>
      <c r="D358" s="955"/>
      <c r="E358" s="188"/>
      <c r="F358" s="140"/>
      <c r="G358" s="131"/>
      <c r="H358" s="112"/>
      <c r="I358" s="131"/>
      <c r="J358" s="131"/>
      <c r="K358" s="131"/>
      <c r="L358" s="131"/>
      <c r="M358" s="141"/>
      <c r="N358" s="131"/>
      <c r="O358" s="131"/>
      <c r="P358" s="131"/>
      <c r="Q358" s="131"/>
      <c r="R358" s="131"/>
      <c r="S358" s="139"/>
      <c r="T358" s="112"/>
      <c r="U358" s="131"/>
      <c r="V358" s="142"/>
      <c r="W358" s="131"/>
      <c r="X358" s="131"/>
      <c r="Y358" s="112"/>
      <c r="Z358" s="131"/>
      <c r="AA358" s="131"/>
      <c r="AB358" s="131"/>
      <c r="AC358" s="331"/>
      <c r="AD358" s="143"/>
      <c r="AE358" s="331"/>
      <c r="AF358" s="131"/>
      <c r="AG358" s="131"/>
      <c r="AH358" s="131"/>
      <c r="AI358" s="131"/>
      <c r="AJ358" s="131"/>
      <c r="AK358" s="131"/>
      <c r="AL358" s="131"/>
      <c r="AM358" s="131"/>
    </row>
    <row r="359" spans="1:39" x14ac:dyDescent="0.25">
      <c r="A359" s="46"/>
      <c r="B359" s="46"/>
      <c r="C359" s="46"/>
      <c r="D359" s="46"/>
      <c r="E359" s="332"/>
      <c r="F359" s="333"/>
      <c r="G359" s="334"/>
      <c r="H359" s="335"/>
      <c r="I359" s="334"/>
      <c r="J359" s="334"/>
      <c r="K359" s="334"/>
      <c r="L359" s="334"/>
      <c r="M359" s="336"/>
      <c r="N359" s="334"/>
      <c r="O359" s="334"/>
      <c r="P359" s="334"/>
      <c r="Q359" s="334"/>
      <c r="R359" s="334"/>
      <c r="S359" s="332"/>
      <c r="T359" s="335"/>
      <c r="U359" s="334"/>
      <c r="V359" s="337"/>
      <c r="W359" s="334"/>
      <c r="X359" s="334"/>
      <c r="Y359" s="335"/>
      <c r="Z359" s="334"/>
      <c r="AA359" s="334"/>
      <c r="AB359" s="334"/>
      <c r="AC359" s="338"/>
      <c r="AD359" s="339"/>
      <c r="AE359" s="338"/>
      <c r="AF359" s="334"/>
      <c r="AG359" s="334"/>
      <c r="AH359" s="334"/>
      <c r="AI359" s="334"/>
      <c r="AJ359" s="334"/>
      <c r="AK359" s="334"/>
      <c r="AL359" s="334"/>
      <c r="AM359" s="334"/>
    </row>
    <row r="360" spans="1:39" x14ac:dyDescent="0.25">
      <c r="B360" s="23"/>
      <c r="C360" s="23"/>
      <c r="D360" s="108"/>
      <c r="E360" s="72"/>
    </row>
    <row r="361" spans="1:39" x14ac:dyDescent="0.25">
      <c r="B361" s="23"/>
      <c r="C361" s="23"/>
      <c r="D361" s="108"/>
      <c r="E361" s="72"/>
    </row>
    <row r="362" spans="1:39" x14ac:dyDescent="0.25">
      <c r="B362" s="23" t="s">
        <v>13</v>
      </c>
      <c r="C362" s="59" t="s">
        <v>226</v>
      </c>
      <c r="D362" s="72"/>
      <c r="E362" s="72"/>
    </row>
    <row r="363" spans="1:39" x14ac:dyDescent="0.25">
      <c r="B363" s="23"/>
      <c r="C363" s="59" t="s">
        <v>225</v>
      </c>
      <c r="D363" s="72"/>
      <c r="E363" s="72"/>
    </row>
    <row r="364" spans="1:39" ht="15.75" thickBot="1" x14ac:dyDescent="0.3">
      <c r="B364" s="23"/>
      <c r="C364" s="23"/>
      <c r="D364" s="59"/>
      <c r="E364" s="72"/>
    </row>
    <row r="365" spans="1:39" ht="18" thickTop="1" thickBot="1" x14ac:dyDescent="0.3">
      <c r="A365" s="969" t="s">
        <v>47</v>
      </c>
      <c r="B365" s="970"/>
      <c r="C365" s="970"/>
      <c r="D365" s="970"/>
      <c r="E365" s="970"/>
      <c r="F365" s="970"/>
      <c r="G365" s="970"/>
      <c r="H365" s="970"/>
      <c r="I365" s="1089"/>
      <c r="J365" s="370"/>
      <c r="K365" s="370"/>
      <c r="L365" s="370"/>
      <c r="M365" s="370"/>
    </row>
    <row r="366" spans="1:39" ht="21.75" thickTop="1" thickBot="1" x14ac:dyDescent="0.3">
      <c r="A366" s="972" t="s">
        <v>230</v>
      </c>
      <c r="B366" s="973"/>
      <c r="C366" s="973"/>
      <c r="D366" s="973"/>
      <c r="E366" s="30">
        <v>1</v>
      </c>
      <c r="F366" s="37">
        <v>2</v>
      </c>
      <c r="G366" s="30">
        <v>3</v>
      </c>
      <c r="H366" s="37">
        <v>4</v>
      </c>
      <c r="I366" s="30">
        <v>5</v>
      </c>
      <c r="J366" s="30">
        <v>6</v>
      </c>
      <c r="K366" s="30">
        <v>7</v>
      </c>
      <c r="L366" s="30">
        <v>8</v>
      </c>
      <c r="M366" s="30"/>
    </row>
    <row r="367" spans="1:39" ht="20.25" thickTop="1" thickBot="1" x14ac:dyDescent="0.3">
      <c r="A367" s="1084" t="s">
        <v>231</v>
      </c>
      <c r="B367" s="1085"/>
      <c r="C367" s="1085"/>
      <c r="D367" s="65"/>
      <c r="E367" s="30">
        <v>1</v>
      </c>
      <c r="F367" s="37">
        <v>2</v>
      </c>
      <c r="G367" s="38">
        <v>3</v>
      </c>
      <c r="H367" s="37">
        <v>4</v>
      </c>
      <c r="I367" s="38">
        <v>5</v>
      </c>
      <c r="J367" s="37">
        <v>6</v>
      </c>
      <c r="K367" s="37">
        <v>7</v>
      </c>
      <c r="L367" s="38">
        <v>8</v>
      </c>
      <c r="M367" s="39"/>
    </row>
    <row r="368" spans="1:39" ht="253.5" thickTop="1" thickBot="1" x14ac:dyDescent="0.3">
      <c r="A368" s="371" t="s">
        <v>3</v>
      </c>
      <c r="B368" s="372" t="s">
        <v>4</v>
      </c>
      <c r="C368" s="63" t="s">
        <v>0</v>
      </c>
      <c r="D368" s="64" t="s">
        <v>2</v>
      </c>
      <c r="E368" s="41" t="s">
        <v>42</v>
      </c>
      <c r="F368" s="42" t="s">
        <v>232</v>
      </c>
      <c r="G368" s="42" t="s">
        <v>233</v>
      </c>
      <c r="H368" s="42" t="s">
        <v>234</v>
      </c>
      <c r="I368" s="42" t="s">
        <v>235</v>
      </c>
      <c r="J368" s="42" t="s">
        <v>236</v>
      </c>
      <c r="K368" s="42" t="s">
        <v>33</v>
      </c>
      <c r="L368" s="42" t="s">
        <v>43</v>
      </c>
      <c r="M368" s="33" t="s">
        <v>14</v>
      </c>
    </row>
    <row r="369" spans="1:13" ht="17.25" thickTop="1" thickBot="1" x14ac:dyDescent="0.3">
      <c r="A369" s="952" t="s">
        <v>48</v>
      </c>
      <c r="B369" s="953"/>
      <c r="C369" s="953"/>
      <c r="D369" s="451"/>
      <c r="E369" s="674" t="s">
        <v>48</v>
      </c>
      <c r="F369" s="674" t="s">
        <v>48</v>
      </c>
      <c r="G369" s="674" t="s">
        <v>48</v>
      </c>
      <c r="H369" s="674" t="s">
        <v>48</v>
      </c>
      <c r="I369" s="674" t="s">
        <v>48</v>
      </c>
      <c r="J369" s="674" t="s">
        <v>48</v>
      </c>
      <c r="K369" s="674" t="s">
        <v>48</v>
      </c>
      <c r="L369" s="674" t="s">
        <v>48</v>
      </c>
      <c r="M369" s="675" t="s">
        <v>48</v>
      </c>
    </row>
    <row r="370" spans="1:13" ht="16.5" thickTop="1" x14ac:dyDescent="0.25">
      <c r="A370" s="453">
        <v>1</v>
      </c>
      <c r="B370" s="454" t="s">
        <v>237</v>
      </c>
      <c r="C370" s="455" t="s">
        <v>238</v>
      </c>
      <c r="D370" s="456"/>
      <c r="E370" s="456"/>
      <c r="F370" s="456"/>
      <c r="G370" s="456"/>
      <c r="H370" s="456"/>
      <c r="I370" s="456"/>
      <c r="J370" s="456"/>
      <c r="K370" s="456"/>
      <c r="L370" s="456"/>
      <c r="M370" s="457"/>
    </row>
    <row r="371" spans="1:13" ht="15.75" x14ac:dyDescent="0.25">
      <c r="A371" s="458">
        <v>2</v>
      </c>
      <c r="B371" s="438" t="s">
        <v>5</v>
      </c>
      <c r="C371" s="381" t="s">
        <v>239</v>
      </c>
      <c r="D371" s="460"/>
      <c r="E371" s="376"/>
      <c r="F371" s="377"/>
      <c r="G371" s="376"/>
      <c r="H371" s="376"/>
      <c r="I371" s="376"/>
      <c r="J371" s="376"/>
      <c r="K371" s="376"/>
      <c r="L371" s="376"/>
      <c r="M371" s="493"/>
    </row>
    <row r="372" spans="1:13" ht="16.5" thickBot="1" x14ac:dyDescent="0.3">
      <c r="A372" s="458">
        <v>3</v>
      </c>
      <c r="B372" s="438" t="s">
        <v>5</v>
      </c>
      <c r="C372" s="381" t="s">
        <v>240</v>
      </c>
      <c r="D372" s="460"/>
      <c r="E372" s="376"/>
      <c r="F372" s="377"/>
      <c r="G372" s="376"/>
      <c r="H372" s="376"/>
      <c r="I372" s="376"/>
      <c r="J372" s="376"/>
      <c r="K372" s="376"/>
      <c r="L372" s="376"/>
      <c r="M372" s="493"/>
    </row>
    <row r="373" spans="1:13" ht="17.25" thickTop="1" thickBot="1" x14ac:dyDescent="0.3">
      <c r="A373" s="952" t="s">
        <v>48</v>
      </c>
      <c r="B373" s="953"/>
      <c r="C373" s="953"/>
      <c r="D373" s="451"/>
      <c r="E373" s="674" t="s">
        <v>48</v>
      </c>
      <c r="F373" s="674" t="s">
        <v>48</v>
      </c>
      <c r="G373" s="674" t="s">
        <v>48</v>
      </c>
      <c r="H373" s="674" t="s">
        <v>48</v>
      </c>
      <c r="I373" s="674" t="s">
        <v>48</v>
      </c>
      <c r="J373" s="674" t="s">
        <v>48</v>
      </c>
      <c r="K373" s="674" t="s">
        <v>48</v>
      </c>
      <c r="L373" s="674" t="s">
        <v>48</v>
      </c>
      <c r="M373" s="675" t="s">
        <v>48</v>
      </c>
    </row>
    <row r="374" spans="1:13" ht="16.5" thickTop="1" x14ac:dyDescent="0.25">
      <c r="A374" s="462">
        <v>1</v>
      </c>
      <c r="B374" s="463" t="s">
        <v>124</v>
      </c>
      <c r="C374" s="378" t="s">
        <v>132</v>
      </c>
      <c r="D374" s="376"/>
      <c r="E374" s="376"/>
      <c r="F374" s="377"/>
      <c r="G374" s="376"/>
      <c r="H374" s="376"/>
      <c r="I374" s="376"/>
      <c r="J374" s="376"/>
      <c r="K374" s="376"/>
      <c r="L374" s="376"/>
      <c r="M374" s="493"/>
    </row>
    <row r="375" spans="1:13" ht="16.5" thickBot="1" x14ac:dyDescent="0.3">
      <c r="A375" s="462">
        <v>2</v>
      </c>
      <c r="B375" s="463" t="s">
        <v>133</v>
      </c>
      <c r="C375" s="378" t="s">
        <v>134</v>
      </c>
      <c r="D375" s="376"/>
      <c r="E375" s="376"/>
      <c r="F375" s="377"/>
      <c r="G375" s="376"/>
      <c r="H375" s="376"/>
      <c r="I375" s="376"/>
      <c r="J375" s="376"/>
      <c r="K375" s="376"/>
      <c r="L375" s="376"/>
      <c r="M375" s="493"/>
    </row>
    <row r="376" spans="1:13" ht="17.25" thickTop="1" thickBot="1" x14ac:dyDescent="0.3">
      <c r="A376" s="952" t="s">
        <v>48</v>
      </c>
      <c r="B376" s="953"/>
      <c r="C376" s="953"/>
      <c r="D376" s="451"/>
      <c r="E376" s="674" t="s">
        <v>48</v>
      </c>
      <c r="F376" s="674" t="s">
        <v>48</v>
      </c>
      <c r="G376" s="674" t="s">
        <v>48</v>
      </c>
      <c r="H376" s="674" t="s">
        <v>48</v>
      </c>
      <c r="I376" s="674" t="s">
        <v>48</v>
      </c>
      <c r="J376" s="674" t="s">
        <v>48</v>
      </c>
      <c r="K376" s="674" t="s">
        <v>48</v>
      </c>
      <c r="L376" s="674" t="s">
        <v>48</v>
      </c>
      <c r="M376" s="675" t="s">
        <v>48</v>
      </c>
    </row>
    <row r="377" spans="1:13" ht="16.5" thickTop="1" x14ac:dyDescent="0.25">
      <c r="A377" s="465">
        <v>1</v>
      </c>
      <c r="B377" s="466" t="s">
        <v>5</v>
      </c>
      <c r="C377" s="380" t="s">
        <v>241</v>
      </c>
      <c r="D377" s="376"/>
      <c r="E377" s="376"/>
      <c r="F377" s="377"/>
      <c r="G377" s="376"/>
      <c r="H377" s="376"/>
      <c r="I377" s="376"/>
      <c r="J377" s="376"/>
      <c r="K377" s="376"/>
      <c r="L377" s="376"/>
      <c r="M377" s="493"/>
    </row>
    <row r="378" spans="1:13" ht="16.5" thickBot="1" x14ac:dyDescent="0.3">
      <c r="A378" s="465">
        <v>2</v>
      </c>
      <c r="B378" s="466" t="s">
        <v>5</v>
      </c>
      <c r="C378" s="380" t="s">
        <v>242</v>
      </c>
      <c r="D378" s="376"/>
      <c r="E378" s="376"/>
      <c r="F378" s="377"/>
      <c r="G378" s="376"/>
      <c r="H378" s="376"/>
      <c r="I378" s="376"/>
      <c r="J378" s="376"/>
      <c r="K378" s="376"/>
      <c r="L378" s="376"/>
      <c r="M378" s="493"/>
    </row>
    <row r="379" spans="1:13" ht="17.25" thickTop="1" thickBot="1" x14ac:dyDescent="0.3">
      <c r="A379" s="952" t="s">
        <v>48</v>
      </c>
      <c r="B379" s="953"/>
      <c r="C379" s="953"/>
      <c r="D379" s="451"/>
      <c r="E379" s="674" t="s">
        <v>48</v>
      </c>
      <c r="F379" s="674" t="s">
        <v>48</v>
      </c>
      <c r="G379" s="674" t="s">
        <v>48</v>
      </c>
      <c r="H379" s="674" t="s">
        <v>48</v>
      </c>
      <c r="I379" s="674" t="s">
        <v>48</v>
      </c>
      <c r="J379" s="674" t="s">
        <v>48</v>
      </c>
      <c r="K379" s="674" t="s">
        <v>48</v>
      </c>
      <c r="L379" s="674" t="s">
        <v>48</v>
      </c>
      <c r="M379" s="675" t="s">
        <v>48</v>
      </c>
    </row>
    <row r="380" spans="1:13" ht="16.5" thickTop="1" x14ac:dyDescent="0.25">
      <c r="A380" s="462">
        <v>1</v>
      </c>
      <c r="B380" s="466" t="s">
        <v>9</v>
      </c>
      <c r="C380" s="380" t="s">
        <v>243</v>
      </c>
      <c r="D380" s="376"/>
      <c r="E380" s="376"/>
      <c r="F380" s="377"/>
      <c r="G380" s="376"/>
      <c r="H380" s="376"/>
      <c r="I380" s="376"/>
      <c r="J380" s="376"/>
      <c r="K380" s="376"/>
      <c r="L380" s="376"/>
      <c r="M380" s="493"/>
    </row>
    <row r="381" spans="1:13" ht="16.5" thickBot="1" x14ac:dyDescent="0.3">
      <c r="A381" s="462">
        <v>2</v>
      </c>
      <c r="B381" s="466" t="s">
        <v>9</v>
      </c>
      <c r="C381" s="380" t="s">
        <v>244</v>
      </c>
      <c r="D381" s="376"/>
      <c r="E381" s="376"/>
      <c r="F381" s="377"/>
      <c r="G381" s="376"/>
      <c r="H381" s="376"/>
      <c r="I381" s="376"/>
      <c r="J381" s="376"/>
      <c r="K381" s="376"/>
      <c r="L381" s="376"/>
      <c r="M381" s="493"/>
    </row>
    <row r="382" spans="1:13" ht="17.25" thickTop="1" thickBot="1" x14ac:dyDescent="0.3">
      <c r="A382" s="952" t="s">
        <v>48</v>
      </c>
      <c r="B382" s="953"/>
      <c r="C382" s="953"/>
      <c r="D382" s="451"/>
      <c r="E382" s="674" t="s">
        <v>48</v>
      </c>
      <c r="F382" s="674" t="s">
        <v>48</v>
      </c>
      <c r="G382" s="674" t="s">
        <v>48</v>
      </c>
      <c r="H382" s="674" t="s">
        <v>48</v>
      </c>
      <c r="I382" s="674" t="s">
        <v>48</v>
      </c>
      <c r="J382" s="674" t="s">
        <v>48</v>
      </c>
      <c r="K382" s="674" t="s">
        <v>48</v>
      </c>
      <c r="L382" s="674" t="s">
        <v>48</v>
      </c>
      <c r="M382" s="675" t="s">
        <v>48</v>
      </c>
    </row>
    <row r="383" spans="1:13" ht="16.5" thickTop="1" x14ac:dyDescent="0.25">
      <c r="A383" s="462">
        <v>1</v>
      </c>
      <c r="B383" s="466" t="s">
        <v>6</v>
      </c>
      <c r="C383" s="467" t="s">
        <v>245</v>
      </c>
      <c r="D383" s="376"/>
      <c r="E383" s="376"/>
      <c r="F383" s="377"/>
      <c r="G383" s="376"/>
      <c r="H383" s="376"/>
      <c r="I383" s="376"/>
      <c r="J383" s="376"/>
      <c r="K383" s="376"/>
      <c r="L383" s="376"/>
      <c r="M383" s="493"/>
    </row>
    <row r="384" spans="1:13" ht="15.75" x14ac:dyDescent="0.25">
      <c r="A384" s="462">
        <v>2</v>
      </c>
      <c r="B384" s="466" t="s">
        <v>6</v>
      </c>
      <c r="C384" s="467" t="s">
        <v>246</v>
      </c>
      <c r="D384" s="376"/>
      <c r="E384" s="376"/>
      <c r="F384" s="377"/>
      <c r="G384" s="376"/>
      <c r="H384" s="376"/>
      <c r="I384" s="376"/>
      <c r="J384" s="376"/>
      <c r="K384" s="376"/>
      <c r="L384" s="376"/>
      <c r="M384" s="493"/>
    </row>
    <row r="385" spans="1:13" ht="16.5" thickBot="1" x14ac:dyDescent="0.3">
      <c r="A385" s="462">
        <v>3</v>
      </c>
      <c r="B385" s="466" t="s">
        <v>6</v>
      </c>
      <c r="C385" s="467" t="s">
        <v>247</v>
      </c>
      <c r="D385" s="376"/>
      <c r="E385" s="376"/>
      <c r="F385" s="377"/>
      <c r="G385" s="376"/>
      <c r="H385" s="376"/>
      <c r="I385" s="376"/>
      <c r="J385" s="376"/>
      <c r="K385" s="376"/>
      <c r="L385" s="376"/>
      <c r="M385" s="493"/>
    </row>
    <row r="386" spans="1:13" ht="17.25" thickTop="1" thickBot="1" x14ac:dyDescent="0.3">
      <c r="A386" s="952" t="s">
        <v>48</v>
      </c>
      <c r="B386" s="953"/>
      <c r="C386" s="953"/>
      <c r="D386" s="451"/>
      <c r="E386" s="674" t="s">
        <v>48</v>
      </c>
      <c r="F386" s="674" t="s">
        <v>48</v>
      </c>
      <c r="G386" s="674" t="s">
        <v>48</v>
      </c>
      <c r="H386" s="674" t="s">
        <v>48</v>
      </c>
      <c r="I386" s="674" t="s">
        <v>48</v>
      </c>
      <c r="J386" s="674" t="s">
        <v>48</v>
      </c>
      <c r="K386" s="674" t="s">
        <v>48</v>
      </c>
      <c r="L386" s="674" t="s">
        <v>48</v>
      </c>
      <c r="M386" s="675" t="s">
        <v>48</v>
      </c>
    </row>
    <row r="387" spans="1:13" ht="16.5" thickTop="1" x14ac:dyDescent="0.25">
      <c r="A387" s="462">
        <v>1</v>
      </c>
      <c r="B387" s="466" t="s">
        <v>6</v>
      </c>
      <c r="C387" s="467" t="s">
        <v>248</v>
      </c>
      <c r="D387" s="376"/>
      <c r="E387" s="376"/>
      <c r="F387" s="377"/>
      <c r="G387" s="376"/>
      <c r="H387" s="376"/>
      <c r="I387" s="376"/>
      <c r="J387" s="376"/>
      <c r="K387" s="376"/>
      <c r="L387" s="376"/>
      <c r="M387" s="493"/>
    </row>
    <row r="388" spans="1:13" ht="16.5" thickBot="1" x14ac:dyDescent="0.3">
      <c r="A388" s="462">
        <v>2</v>
      </c>
      <c r="B388" s="466" t="s">
        <v>6</v>
      </c>
      <c r="C388" s="467" t="s">
        <v>249</v>
      </c>
      <c r="D388" s="376"/>
      <c r="E388" s="376"/>
      <c r="F388" s="377"/>
      <c r="G388" s="376"/>
      <c r="H388" s="376"/>
      <c r="I388" s="376"/>
      <c r="J388" s="376"/>
      <c r="K388" s="376"/>
      <c r="L388" s="376"/>
      <c r="M388" s="493"/>
    </row>
    <row r="389" spans="1:13" ht="17.25" thickTop="1" thickBot="1" x14ac:dyDescent="0.3">
      <c r="A389" s="952" t="s">
        <v>48</v>
      </c>
      <c r="B389" s="953"/>
      <c r="C389" s="953"/>
      <c r="D389" s="451"/>
      <c r="E389" s="674" t="s">
        <v>48</v>
      </c>
      <c r="F389" s="674" t="s">
        <v>48</v>
      </c>
      <c r="G389" s="674" t="s">
        <v>48</v>
      </c>
      <c r="H389" s="674" t="s">
        <v>48</v>
      </c>
      <c r="I389" s="674" t="s">
        <v>48</v>
      </c>
      <c r="J389" s="674" t="s">
        <v>48</v>
      </c>
      <c r="K389" s="674" t="s">
        <v>48</v>
      </c>
      <c r="L389" s="674" t="s">
        <v>48</v>
      </c>
      <c r="M389" s="675" t="s">
        <v>48</v>
      </c>
    </row>
    <row r="390" spans="1:13" ht="16.5" thickTop="1" x14ac:dyDescent="0.25">
      <c r="A390" s="462">
        <v>1</v>
      </c>
      <c r="B390" s="466" t="s">
        <v>6</v>
      </c>
      <c r="C390" s="467" t="s">
        <v>250</v>
      </c>
      <c r="D390" s="376"/>
      <c r="E390" s="376"/>
      <c r="F390" s="377"/>
      <c r="G390" s="376"/>
      <c r="H390" s="376"/>
      <c r="I390" s="376"/>
      <c r="J390" s="376"/>
      <c r="K390" s="376"/>
      <c r="L390" s="376"/>
      <c r="M390" s="493"/>
    </row>
    <row r="391" spans="1:13" ht="16.5" thickBot="1" x14ac:dyDescent="0.3">
      <c r="A391" s="462">
        <v>2</v>
      </c>
      <c r="B391" s="466" t="s">
        <v>6</v>
      </c>
      <c r="C391" s="467" t="s">
        <v>251</v>
      </c>
      <c r="D391" s="376"/>
      <c r="E391" s="376"/>
      <c r="F391" s="377"/>
      <c r="G391" s="376"/>
      <c r="H391" s="376"/>
      <c r="I391" s="376"/>
      <c r="J391" s="376"/>
      <c r="K391" s="376"/>
      <c r="L391" s="376"/>
      <c r="M391" s="493"/>
    </row>
    <row r="392" spans="1:13" ht="17.25" thickTop="1" thickBot="1" x14ac:dyDescent="0.3">
      <c r="A392" s="952" t="s">
        <v>48</v>
      </c>
      <c r="B392" s="953"/>
      <c r="C392" s="953"/>
      <c r="D392" s="451"/>
      <c r="E392" s="674" t="s">
        <v>48</v>
      </c>
      <c r="F392" s="674" t="s">
        <v>48</v>
      </c>
      <c r="G392" s="674" t="s">
        <v>48</v>
      </c>
      <c r="H392" s="674" t="s">
        <v>48</v>
      </c>
      <c r="I392" s="674" t="s">
        <v>48</v>
      </c>
      <c r="J392" s="674" t="s">
        <v>48</v>
      </c>
      <c r="K392" s="674" t="s">
        <v>48</v>
      </c>
      <c r="L392" s="674" t="s">
        <v>48</v>
      </c>
      <c r="M392" s="675" t="s">
        <v>48</v>
      </c>
    </row>
    <row r="393" spans="1:13" ht="17.25" thickTop="1" thickBot="1" x14ac:dyDescent="0.3">
      <c r="A393" s="462">
        <v>1</v>
      </c>
      <c r="B393" s="466" t="s">
        <v>5</v>
      </c>
      <c r="C393" s="380" t="s">
        <v>252</v>
      </c>
      <c r="D393" s="376"/>
      <c r="E393" s="376"/>
      <c r="F393" s="377"/>
      <c r="G393" s="376"/>
      <c r="H393" s="376"/>
      <c r="I393" s="376"/>
      <c r="J393" s="376"/>
      <c r="K393" s="376"/>
      <c r="L393" s="376"/>
      <c r="M393" s="493"/>
    </row>
    <row r="394" spans="1:13" ht="17.25" thickTop="1" thickBot="1" x14ac:dyDescent="0.3">
      <c r="A394" s="952" t="s">
        <v>48</v>
      </c>
      <c r="B394" s="953"/>
      <c r="C394" s="953"/>
      <c r="D394" s="451"/>
      <c r="E394" s="674" t="s">
        <v>48</v>
      </c>
      <c r="F394" s="674" t="s">
        <v>48</v>
      </c>
      <c r="G394" s="674" t="s">
        <v>48</v>
      </c>
      <c r="H394" s="674" t="s">
        <v>48</v>
      </c>
      <c r="I394" s="674" t="s">
        <v>48</v>
      </c>
      <c r="J394" s="674" t="s">
        <v>48</v>
      </c>
      <c r="K394" s="674" t="s">
        <v>48</v>
      </c>
      <c r="L394" s="674" t="s">
        <v>48</v>
      </c>
      <c r="M394" s="675" t="s">
        <v>48</v>
      </c>
    </row>
    <row r="395" spans="1:13" ht="17.25" thickTop="1" thickBot="1" x14ac:dyDescent="0.3">
      <c r="A395" s="462">
        <v>1</v>
      </c>
      <c r="B395" s="373" t="s">
        <v>6</v>
      </c>
      <c r="C395" s="381" t="s">
        <v>253</v>
      </c>
      <c r="D395" s="376"/>
      <c r="E395" s="376"/>
      <c r="F395" s="377"/>
      <c r="G395" s="376"/>
      <c r="H395" s="376"/>
      <c r="I395" s="376"/>
      <c r="J395" s="376"/>
      <c r="K395" s="376"/>
      <c r="L395" s="376"/>
      <c r="M395" s="493"/>
    </row>
    <row r="396" spans="1:13" ht="17.25" thickTop="1" thickBot="1" x14ac:dyDescent="0.3">
      <c r="A396" s="952" t="s">
        <v>48</v>
      </c>
      <c r="B396" s="953"/>
      <c r="C396" s="953"/>
      <c r="D396" s="451"/>
      <c r="E396" s="674" t="s">
        <v>48</v>
      </c>
      <c r="F396" s="674" t="s">
        <v>48</v>
      </c>
      <c r="G396" s="674" t="s">
        <v>48</v>
      </c>
      <c r="H396" s="674" t="s">
        <v>48</v>
      </c>
      <c r="I396" s="674" t="s">
        <v>48</v>
      </c>
      <c r="J396" s="674" t="s">
        <v>48</v>
      </c>
      <c r="K396" s="674" t="s">
        <v>48</v>
      </c>
      <c r="L396" s="674" t="s">
        <v>48</v>
      </c>
      <c r="M396" s="675" t="s">
        <v>48</v>
      </c>
    </row>
    <row r="397" spans="1:13" ht="16.5" thickTop="1" x14ac:dyDescent="0.25">
      <c r="A397" s="462">
        <v>1</v>
      </c>
      <c r="B397" s="439" t="s">
        <v>124</v>
      </c>
      <c r="C397" s="383" t="s">
        <v>128</v>
      </c>
      <c r="D397" s="376"/>
      <c r="E397" s="376"/>
      <c r="F397" s="377"/>
      <c r="G397" s="376"/>
      <c r="H397" s="376"/>
      <c r="I397" s="376"/>
      <c r="J397" s="376"/>
      <c r="K397" s="376"/>
      <c r="L397" s="376"/>
      <c r="M397" s="493"/>
    </row>
    <row r="398" spans="1:13" ht="16.5" thickBot="1" x14ac:dyDescent="0.3">
      <c r="A398" s="462">
        <v>2</v>
      </c>
      <c r="B398" s="439" t="s">
        <v>135</v>
      </c>
      <c r="C398" s="383" t="s">
        <v>136</v>
      </c>
      <c r="D398" s="376"/>
      <c r="E398" s="376"/>
      <c r="F398" s="377"/>
      <c r="G398" s="376"/>
      <c r="H398" s="376"/>
      <c r="I398" s="376"/>
      <c r="J398" s="376"/>
      <c r="K398" s="376"/>
      <c r="L398" s="376"/>
      <c r="M398" s="493"/>
    </row>
    <row r="399" spans="1:13" ht="17.25" thickTop="1" thickBot="1" x14ac:dyDescent="0.3">
      <c r="A399" s="944" t="s">
        <v>50</v>
      </c>
      <c r="B399" s="945"/>
      <c r="C399" s="945"/>
      <c r="D399" s="470"/>
      <c r="E399" s="676" t="s">
        <v>50</v>
      </c>
      <c r="F399" s="676" t="s">
        <v>50</v>
      </c>
      <c r="G399" s="676" t="s">
        <v>50</v>
      </c>
      <c r="H399" s="676" t="s">
        <v>50</v>
      </c>
      <c r="I399" s="676" t="s">
        <v>50</v>
      </c>
      <c r="J399" s="676" t="s">
        <v>50</v>
      </c>
      <c r="K399" s="676" t="s">
        <v>50</v>
      </c>
      <c r="L399" s="676" t="s">
        <v>50</v>
      </c>
      <c r="M399" s="677" t="s">
        <v>50</v>
      </c>
    </row>
    <row r="400" spans="1:13" ht="16.5" thickTop="1" x14ac:dyDescent="0.25">
      <c r="A400" s="462">
        <v>1</v>
      </c>
      <c r="B400" s="466" t="s">
        <v>6</v>
      </c>
      <c r="C400" s="467" t="s">
        <v>254</v>
      </c>
      <c r="D400" s="376"/>
      <c r="E400" s="376"/>
      <c r="F400" s="377"/>
      <c r="G400" s="376"/>
      <c r="H400" s="376"/>
      <c r="I400" s="376"/>
      <c r="J400" s="376"/>
      <c r="K400" s="376"/>
      <c r="L400" s="376"/>
      <c r="M400" s="493"/>
    </row>
    <row r="401" spans="1:13" ht="15.75" x14ac:dyDescent="0.25">
      <c r="A401" s="462">
        <v>2</v>
      </c>
      <c r="B401" s="466" t="s">
        <v>6</v>
      </c>
      <c r="C401" s="467" t="s">
        <v>255</v>
      </c>
      <c r="D401" s="376"/>
      <c r="E401" s="376"/>
      <c r="F401" s="377"/>
      <c r="G401" s="376"/>
      <c r="H401" s="376"/>
      <c r="I401" s="376"/>
      <c r="J401" s="376"/>
      <c r="K401" s="376"/>
      <c r="L401" s="376"/>
      <c r="M401" s="493"/>
    </row>
    <row r="402" spans="1:13" ht="16.5" thickBot="1" x14ac:dyDescent="0.3">
      <c r="A402" s="462">
        <v>3</v>
      </c>
      <c r="B402" s="466" t="s">
        <v>6</v>
      </c>
      <c r="C402" s="467" t="s">
        <v>256</v>
      </c>
      <c r="D402" s="376"/>
      <c r="E402" s="376"/>
      <c r="F402" s="377"/>
      <c r="G402" s="376"/>
      <c r="H402" s="376"/>
      <c r="I402" s="376"/>
      <c r="J402" s="376"/>
      <c r="K402" s="376"/>
      <c r="L402" s="376"/>
      <c r="M402" s="493"/>
    </row>
    <row r="403" spans="1:13" ht="17.25" thickTop="1" thickBot="1" x14ac:dyDescent="0.3">
      <c r="A403" s="944" t="s">
        <v>50</v>
      </c>
      <c r="B403" s="945"/>
      <c r="C403" s="945"/>
      <c r="D403" s="470"/>
      <c r="E403" s="676" t="s">
        <v>50</v>
      </c>
      <c r="F403" s="676" t="s">
        <v>50</v>
      </c>
      <c r="G403" s="676" t="s">
        <v>50</v>
      </c>
      <c r="H403" s="676" t="s">
        <v>50</v>
      </c>
      <c r="I403" s="676" t="s">
        <v>50</v>
      </c>
      <c r="J403" s="676" t="s">
        <v>50</v>
      </c>
      <c r="K403" s="676" t="s">
        <v>50</v>
      </c>
      <c r="L403" s="676" t="s">
        <v>50</v>
      </c>
      <c r="M403" s="677" t="s">
        <v>50</v>
      </c>
    </row>
    <row r="404" spans="1:13" ht="16.5" thickTop="1" x14ac:dyDescent="0.25">
      <c r="A404" s="462">
        <v>1</v>
      </c>
      <c r="B404" s="466" t="s">
        <v>6</v>
      </c>
      <c r="C404" s="467" t="s">
        <v>257</v>
      </c>
      <c r="D404" s="376"/>
      <c r="E404" s="376"/>
      <c r="F404" s="377"/>
      <c r="G404" s="376"/>
      <c r="H404" s="376"/>
      <c r="I404" s="376"/>
      <c r="J404" s="376"/>
      <c r="K404" s="376"/>
      <c r="L404" s="376"/>
      <c r="M404" s="493"/>
    </row>
    <row r="405" spans="1:13" ht="16.5" thickBot="1" x14ac:dyDescent="0.3">
      <c r="A405" s="462">
        <v>2</v>
      </c>
      <c r="B405" s="466" t="s">
        <v>6</v>
      </c>
      <c r="C405" s="467" t="s">
        <v>258</v>
      </c>
      <c r="D405" s="376"/>
      <c r="E405" s="376"/>
      <c r="F405" s="377"/>
      <c r="G405" s="376"/>
      <c r="H405" s="376"/>
      <c r="I405" s="376"/>
      <c r="J405" s="376"/>
      <c r="K405" s="376"/>
      <c r="L405" s="376"/>
      <c r="M405" s="493"/>
    </row>
    <row r="406" spans="1:13" ht="17.25" thickTop="1" thickBot="1" x14ac:dyDescent="0.3">
      <c r="A406" s="944" t="s">
        <v>50</v>
      </c>
      <c r="B406" s="945"/>
      <c r="C406" s="945"/>
      <c r="D406" s="470"/>
      <c r="E406" s="676" t="s">
        <v>50</v>
      </c>
      <c r="F406" s="676" t="s">
        <v>50</v>
      </c>
      <c r="G406" s="676" t="s">
        <v>50</v>
      </c>
      <c r="H406" s="676" t="s">
        <v>50</v>
      </c>
      <c r="I406" s="676" t="s">
        <v>50</v>
      </c>
      <c r="J406" s="676" t="s">
        <v>50</v>
      </c>
      <c r="K406" s="676" t="s">
        <v>50</v>
      </c>
      <c r="L406" s="676" t="s">
        <v>50</v>
      </c>
      <c r="M406" s="677" t="s">
        <v>50</v>
      </c>
    </row>
    <row r="407" spans="1:13" ht="16.5" thickTop="1" x14ac:dyDescent="0.25">
      <c r="A407" s="462">
        <v>1</v>
      </c>
      <c r="B407" s="466" t="s">
        <v>5</v>
      </c>
      <c r="C407" s="467" t="s">
        <v>259</v>
      </c>
      <c r="D407" s="376"/>
      <c r="E407" s="376"/>
      <c r="F407" s="377"/>
      <c r="G407" s="376"/>
      <c r="H407" s="376"/>
      <c r="I407" s="376"/>
      <c r="J407" s="376"/>
      <c r="K407" s="376"/>
      <c r="L407" s="376"/>
      <c r="M407" s="493"/>
    </row>
    <row r="408" spans="1:13" ht="15.75" x14ac:dyDescent="0.25">
      <c r="A408" s="462">
        <v>2</v>
      </c>
      <c r="B408" s="466" t="s">
        <v>5</v>
      </c>
      <c r="C408" s="467" t="s">
        <v>260</v>
      </c>
      <c r="D408" s="376"/>
      <c r="E408" s="376"/>
      <c r="F408" s="377"/>
      <c r="G408" s="376"/>
      <c r="H408" s="376"/>
      <c r="I408" s="376"/>
      <c r="J408" s="376"/>
      <c r="K408" s="376"/>
      <c r="L408" s="376"/>
      <c r="M408" s="493"/>
    </row>
    <row r="409" spans="1:13" ht="15.75" x14ac:dyDescent="0.25">
      <c r="A409" s="462">
        <v>3</v>
      </c>
      <c r="B409" s="466" t="s">
        <v>5</v>
      </c>
      <c r="C409" s="467" t="s">
        <v>261</v>
      </c>
      <c r="D409" s="376"/>
      <c r="E409" s="376"/>
      <c r="F409" s="377"/>
      <c r="G409" s="376"/>
      <c r="H409" s="376"/>
      <c r="I409" s="376"/>
      <c r="J409" s="376"/>
      <c r="K409" s="376"/>
      <c r="L409" s="376"/>
      <c r="M409" s="493"/>
    </row>
    <row r="410" spans="1:13" ht="16.5" thickBot="1" x14ac:dyDescent="0.3">
      <c r="A410" s="462">
        <v>4</v>
      </c>
      <c r="B410" s="466" t="s">
        <v>5</v>
      </c>
      <c r="C410" s="467" t="s">
        <v>262</v>
      </c>
      <c r="D410" s="376"/>
      <c r="E410" s="376"/>
      <c r="F410" s="377"/>
      <c r="G410" s="376"/>
      <c r="H410" s="376"/>
      <c r="I410" s="376"/>
      <c r="J410" s="376"/>
      <c r="K410" s="376"/>
      <c r="L410" s="376"/>
      <c r="M410" s="493"/>
    </row>
    <row r="411" spans="1:13" ht="17.25" thickTop="1" thickBot="1" x14ac:dyDescent="0.3">
      <c r="A411" s="944" t="s">
        <v>50</v>
      </c>
      <c r="B411" s="945"/>
      <c r="C411" s="945"/>
      <c r="D411" s="470"/>
      <c r="E411" s="676" t="s">
        <v>50</v>
      </c>
      <c r="F411" s="676" t="s">
        <v>50</v>
      </c>
      <c r="G411" s="676" t="s">
        <v>50</v>
      </c>
      <c r="H411" s="676" t="s">
        <v>50</v>
      </c>
      <c r="I411" s="676" t="s">
        <v>50</v>
      </c>
      <c r="J411" s="676" t="s">
        <v>50</v>
      </c>
      <c r="K411" s="676" t="s">
        <v>50</v>
      </c>
      <c r="L411" s="676" t="s">
        <v>50</v>
      </c>
      <c r="M411" s="677" t="s">
        <v>50</v>
      </c>
    </row>
    <row r="412" spans="1:13" ht="17.25" thickTop="1" thickBot="1" x14ac:dyDescent="0.3">
      <c r="A412" s="462">
        <v>1</v>
      </c>
      <c r="B412" s="466" t="s">
        <v>5</v>
      </c>
      <c r="C412" s="467" t="s">
        <v>263</v>
      </c>
      <c r="D412" s="376"/>
      <c r="E412" s="376"/>
      <c r="F412" s="377"/>
      <c r="G412" s="376"/>
      <c r="H412" s="376"/>
      <c r="I412" s="376"/>
      <c r="J412" s="376"/>
      <c r="K412" s="376"/>
      <c r="L412" s="376"/>
      <c r="M412" s="493"/>
    </row>
    <row r="413" spans="1:13" ht="17.25" thickTop="1" thickBot="1" x14ac:dyDescent="0.3">
      <c r="A413" s="944" t="s">
        <v>50</v>
      </c>
      <c r="B413" s="945"/>
      <c r="C413" s="945"/>
      <c r="D413" s="470"/>
      <c r="E413" s="676" t="s">
        <v>50</v>
      </c>
      <c r="F413" s="676" t="s">
        <v>50</v>
      </c>
      <c r="G413" s="676" t="s">
        <v>50</v>
      </c>
      <c r="H413" s="676" t="s">
        <v>50</v>
      </c>
      <c r="I413" s="676" t="s">
        <v>50</v>
      </c>
      <c r="J413" s="676" t="s">
        <v>50</v>
      </c>
      <c r="K413" s="676" t="s">
        <v>50</v>
      </c>
      <c r="L413" s="676" t="s">
        <v>50</v>
      </c>
      <c r="M413" s="677" t="s">
        <v>50</v>
      </c>
    </row>
    <row r="414" spans="1:13" ht="17.25" thickTop="1" thickBot="1" x14ac:dyDescent="0.3">
      <c r="A414" s="462">
        <v>1</v>
      </c>
      <c r="B414" s="466" t="s">
        <v>5</v>
      </c>
      <c r="C414" s="467" t="s">
        <v>264</v>
      </c>
      <c r="D414" s="376"/>
      <c r="E414" s="376"/>
      <c r="F414" s="377"/>
      <c r="G414" s="376"/>
      <c r="H414" s="376"/>
      <c r="I414" s="376"/>
      <c r="J414" s="376"/>
      <c r="K414" s="376"/>
      <c r="L414" s="376"/>
      <c r="M414" s="493"/>
    </row>
    <row r="415" spans="1:13" ht="17.25" thickTop="1" thickBot="1" x14ac:dyDescent="0.3">
      <c r="A415" s="944" t="s">
        <v>50</v>
      </c>
      <c r="B415" s="945"/>
      <c r="C415" s="945"/>
      <c r="D415" s="470"/>
      <c r="E415" s="676" t="s">
        <v>50</v>
      </c>
      <c r="F415" s="676" t="s">
        <v>50</v>
      </c>
      <c r="G415" s="676" t="s">
        <v>50</v>
      </c>
      <c r="H415" s="676" t="s">
        <v>50</v>
      </c>
      <c r="I415" s="676" t="s">
        <v>50</v>
      </c>
      <c r="J415" s="676" t="s">
        <v>50</v>
      </c>
      <c r="K415" s="676" t="s">
        <v>50</v>
      </c>
      <c r="L415" s="676" t="s">
        <v>50</v>
      </c>
      <c r="M415" s="677" t="s">
        <v>50</v>
      </c>
    </row>
    <row r="416" spans="1:13" ht="16.5" thickTop="1" x14ac:dyDescent="0.25">
      <c r="A416" s="462">
        <v>1</v>
      </c>
      <c r="B416" s="466" t="s">
        <v>6</v>
      </c>
      <c r="C416" s="467" t="s">
        <v>265</v>
      </c>
      <c r="D416" s="376"/>
      <c r="E416" s="376"/>
      <c r="F416" s="377"/>
      <c r="G416" s="376"/>
      <c r="H416" s="376"/>
      <c r="I416" s="376"/>
      <c r="J416" s="376"/>
      <c r="K416" s="376"/>
      <c r="L416" s="376"/>
      <c r="M416" s="493"/>
    </row>
    <row r="417" spans="1:13" ht="16.5" thickBot="1" x14ac:dyDescent="0.3">
      <c r="A417" s="462">
        <v>2</v>
      </c>
      <c r="B417" s="466" t="s">
        <v>6</v>
      </c>
      <c r="C417" s="467" t="s">
        <v>266</v>
      </c>
      <c r="D417" s="376"/>
      <c r="E417" s="376"/>
      <c r="F417" s="377"/>
      <c r="G417" s="376"/>
      <c r="H417" s="376"/>
      <c r="I417" s="376"/>
      <c r="J417" s="376"/>
      <c r="K417" s="376"/>
      <c r="L417" s="376"/>
      <c r="M417" s="493"/>
    </row>
    <row r="418" spans="1:13" ht="17.25" thickTop="1" thickBot="1" x14ac:dyDescent="0.3">
      <c r="A418" s="944" t="s">
        <v>50</v>
      </c>
      <c r="B418" s="945"/>
      <c r="C418" s="945"/>
      <c r="D418" s="470"/>
      <c r="E418" s="676" t="s">
        <v>50</v>
      </c>
      <c r="F418" s="676" t="s">
        <v>50</v>
      </c>
      <c r="G418" s="676" t="s">
        <v>50</v>
      </c>
      <c r="H418" s="676" t="s">
        <v>50</v>
      </c>
      <c r="I418" s="676" t="s">
        <v>50</v>
      </c>
      <c r="J418" s="676" t="s">
        <v>50</v>
      </c>
      <c r="K418" s="676" t="s">
        <v>50</v>
      </c>
      <c r="L418" s="676" t="s">
        <v>50</v>
      </c>
      <c r="M418" s="677" t="s">
        <v>50</v>
      </c>
    </row>
    <row r="419" spans="1:13" ht="16.5" thickTop="1" x14ac:dyDescent="0.25">
      <c r="A419" s="462">
        <v>1</v>
      </c>
      <c r="B419" s="466" t="s">
        <v>6</v>
      </c>
      <c r="C419" s="467" t="s">
        <v>267</v>
      </c>
      <c r="D419" s="376"/>
      <c r="E419" s="376"/>
      <c r="F419" s="377"/>
      <c r="G419" s="376"/>
      <c r="H419" s="376"/>
      <c r="I419" s="376"/>
      <c r="J419" s="376"/>
      <c r="K419" s="376"/>
      <c r="L419" s="376"/>
      <c r="M419" s="493"/>
    </row>
    <row r="420" spans="1:13" ht="16.5" thickBot="1" x14ac:dyDescent="0.3">
      <c r="A420" s="462">
        <v>2</v>
      </c>
      <c r="B420" s="466" t="s">
        <v>6</v>
      </c>
      <c r="C420" s="467" t="s">
        <v>268</v>
      </c>
      <c r="D420" s="376"/>
      <c r="E420" s="376"/>
      <c r="F420" s="377"/>
      <c r="G420" s="376"/>
      <c r="H420" s="376"/>
      <c r="I420" s="376"/>
      <c r="J420" s="376"/>
      <c r="K420" s="376"/>
      <c r="L420" s="376"/>
      <c r="M420" s="493"/>
    </row>
    <row r="421" spans="1:13" ht="17.25" thickTop="1" thickBot="1" x14ac:dyDescent="0.3">
      <c r="A421" s="944" t="s">
        <v>50</v>
      </c>
      <c r="B421" s="945"/>
      <c r="C421" s="945"/>
      <c r="D421" s="470"/>
      <c r="E421" s="676" t="s">
        <v>50</v>
      </c>
      <c r="F421" s="676" t="s">
        <v>50</v>
      </c>
      <c r="G421" s="676" t="s">
        <v>50</v>
      </c>
      <c r="H421" s="676" t="s">
        <v>50</v>
      </c>
      <c r="I421" s="676" t="s">
        <v>50</v>
      </c>
      <c r="J421" s="676" t="s">
        <v>50</v>
      </c>
      <c r="K421" s="676" t="s">
        <v>50</v>
      </c>
      <c r="L421" s="676" t="s">
        <v>50</v>
      </c>
      <c r="M421" s="677" t="s">
        <v>50</v>
      </c>
    </row>
    <row r="422" spans="1:13" ht="17.25" thickTop="1" thickBot="1" x14ac:dyDescent="0.3">
      <c r="A422" s="462">
        <v>1</v>
      </c>
      <c r="B422" s="466" t="s">
        <v>6</v>
      </c>
      <c r="C422" s="467" t="s">
        <v>269</v>
      </c>
      <c r="D422" s="376"/>
      <c r="E422" s="376"/>
      <c r="F422" s="377"/>
      <c r="G422" s="376"/>
      <c r="H422" s="376"/>
      <c r="I422" s="376"/>
      <c r="J422" s="376"/>
      <c r="K422" s="376"/>
      <c r="L422" s="376"/>
      <c r="M422" s="493"/>
    </row>
    <row r="423" spans="1:13" ht="17.25" thickTop="1" thickBot="1" x14ac:dyDescent="0.3">
      <c r="A423" s="944" t="s">
        <v>50</v>
      </c>
      <c r="B423" s="945"/>
      <c r="C423" s="945"/>
      <c r="D423" s="470"/>
      <c r="E423" s="676" t="s">
        <v>50</v>
      </c>
      <c r="F423" s="676" t="s">
        <v>50</v>
      </c>
      <c r="G423" s="676" t="s">
        <v>50</v>
      </c>
      <c r="H423" s="676" t="s">
        <v>50</v>
      </c>
      <c r="I423" s="676" t="s">
        <v>50</v>
      </c>
      <c r="J423" s="676" t="s">
        <v>50</v>
      </c>
      <c r="K423" s="676" t="s">
        <v>50</v>
      </c>
      <c r="L423" s="676" t="s">
        <v>50</v>
      </c>
      <c r="M423" s="677" t="s">
        <v>50</v>
      </c>
    </row>
    <row r="424" spans="1:13" ht="17.25" thickTop="1" thickBot="1" x14ac:dyDescent="0.3">
      <c r="A424" s="462">
        <v>1</v>
      </c>
      <c r="B424" s="466" t="s">
        <v>270</v>
      </c>
      <c r="C424" s="467" t="s">
        <v>78</v>
      </c>
      <c r="D424" s="376"/>
      <c r="E424" s="376"/>
      <c r="F424" s="377"/>
      <c r="G424" s="376"/>
      <c r="H424" s="376"/>
      <c r="I424" s="376"/>
      <c r="J424" s="376"/>
      <c r="K424" s="376"/>
      <c r="L424" s="376"/>
      <c r="M424" s="493"/>
    </row>
    <row r="425" spans="1:13" ht="17.25" thickTop="1" thickBot="1" x14ac:dyDescent="0.3">
      <c r="A425" s="938" t="s">
        <v>1</v>
      </c>
      <c r="B425" s="939"/>
      <c r="C425" s="939"/>
      <c r="D425" s="472"/>
      <c r="E425" s="678" t="s">
        <v>1</v>
      </c>
      <c r="F425" s="678" t="s">
        <v>1</v>
      </c>
      <c r="G425" s="678" t="s">
        <v>1</v>
      </c>
      <c r="H425" s="678" t="s">
        <v>1</v>
      </c>
      <c r="I425" s="678" t="s">
        <v>1</v>
      </c>
      <c r="J425" s="678" t="s">
        <v>1</v>
      </c>
      <c r="K425" s="678" t="s">
        <v>1</v>
      </c>
      <c r="L425" s="678" t="s">
        <v>1</v>
      </c>
      <c r="M425" s="679" t="s">
        <v>1</v>
      </c>
    </row>
    <row r="426" spans="1:13" ht="16.5" thickTop="1" x14ac:dyDescent="0.25">
      <c r="A426" s="474">
        <v>1</v>
      </c>
      <c r="B426" s="475" t="s">
        <v>124</v>
      </c>
      <c r="C426" s="476" t="s">
        <v>129</v>
      </c>
      <c r="D426" s="376"/>
      <c r="E426" s="424"/>
      <c r="F426" s="424"/>
      <c r="G426" s="424"/>
      <c r="H426" s="424"/>
      <c r="I426" s="424"/>
      <c r="J426" s="424"/>
      <c r="K426" s="424"/>
      <c r="L426" s="424"/>
      <c r="M426" s="484"/>
    </row>
    <row r="427" spans="1:13" ht="16.5" thickBot="1" x14ac:dyDescent="0.3">
      <c r="A427" s="474">
        <v>2</v>
      </c>
      <c r="B427" s="475" t="s">
        <v>133</v>
      </c>
      <c r="C427" s="476" t="s">
        <v>137</v>
      </c>
      <c r="D427" s="376"/>
      <c r="E427" s="376"/>
      <c r="F427" s="377"/>
      <c r="G427" s="376"/>
      <c r="H427" s="376"/>
      <c r="I427" s="376"/>
      <c r="J427" s="376"/>
      <c r="K427" s="376"/>
      <c r="L427" s="376"/>
      <c r="M427" s="493"/>
    </row>
    <row r="428" spans="1:13" ht="17.25" thickTop="1" thickBot="1" x14ac:dyDescent="0.3">
      <c r="A428" s="938" t="s">
        <v>1</v>
      </c>
      <c r="B428" s="939"/>
      <c r="C428" s="939"/>
      <c r="D428" s="472"/>
      <c r="E428" s="678" t="s">
        <v>1</v>
      </c>
      <c r="F428" s="678" t="s">
        <v>1</v>
      </c>
      <c r="G428" s="678" t="s">
        <v>1</v>
      </c>
      <c r="H428" s="678" t="s">
        <v>1</v>
      </c>
      <c r="I428" s="678" t="s">
        <v>1</v>
      </c>
      <c r="J428" s="678" t="s">
        <v>1</v>
      </c>
      <c r="K428" s="678" t="s">
        <v>1</v>
      </c>
      <c r="L428" s="678" t="s">
        <v>1</v>
      </c>
      <c r="M428" s="679" t="s">
        <v>1</v>
      </c>
    </row>
    <row r="429" spans="1:13" ht="17.25" thickTop="1" thickBot="1" x14ac:dyDescent="0.3">
      <c r="A429" s="474">
        <v>1</v>
      </c>
      <c r="B429" s="478" t="s">
        <v>5</v>
      </c>
      <c r="C429" s="479" t="s">
        <v>271</v>
      </c>
      <c r="D429" s="376"/>
      <c r="E429" s="376"/>
      <c r="F429" s="377"/>
      <c r="G429" s="376"/>
      <c r="H429" s="376"/>
      <c r="I429" s="376"/>
      <c r="J429" s="376"/>
      <c r="K429" s="376"/>
      <c r="L429" s="376"/>
      <c r="M429" s="493"/>
    </row>
    <row r="430" spans="1:13" ht="17.25" thickTop="1" thickBot="1" x14ac:dyDescent="0.3">
      <c r="A430" s="938" t="s">
        <v>1</v>
      </c>
      <c r="B430" s="939"/>
      <c r="C430" s="939"/>
      <c r="D430" s="472"/>
      <c r="E430" s="678" t="s">
        <v>1</v>
      </c>
      <c r="F430" s="678" t="s">
        <v>1</v>
      </c>
      <c r="G430" s="678" t="s">
        <v>1</v>
      </c>
      <c r="H430" s="678" t="s">
        <v>1</v>
      </c>
      <c r="I430" s="678" t="s">
        <v>1</v>
      </c>
      <c r="J430" s="678" t="s">
        <v>1</v>
      </c>
      <c r="K430" s="678" t="s">
        <v>1</v>
      </c>
      <c r="L430" s="678" t="s">
        <v>1</v>
      </c>
      <c r="M430" s="679" t="s">
        <v>1</v>
      </c>
    </row>
    <row r="431" spans="1:13" ht="16.5" thickTop="1" x14ac:dyDescent="0.25">
      <c r="A431" s="474">
        <v>1</v>
      </c>
      <c r="B431" s="478" t="s">
        <v>5</v>
      </c>
      <c r="C431" s="479" t="s">
        <v>272</v>
      </c>
      <c r="D431" s="376"/>
      <c r="E431" s="376"/>
      <c r="F431" s="377"/>
      <c r="G431" s="376"/>
      <c r="H431" s="376"/>
      <c r="I431" s="376"/>
      <c r="J431" s="376"/>
      <c r="K431" s="376"/>
      <c r="L431" s="376"/>
      <c r="M431" s="493"/>
    </row>
    <row r="432" spans="1:13" ht="15.75" x14ac:dyDescent="0.25">
      <c r="A432" s="474">
        <v>2</v>
      </c>
      <c r="B432" s="478" t="s">
        <v>5</v>
      </c>
      <c r="C432" s="479" t="s">
        <v>273</v>
      </c>
      <c r="D432" s="376"/>
      <c r="E432" s="376"/>
      <c r="F432" s="377"/>
      <c r="G432" s="376"/>
      <c r="H432" s="376"/>
      <c r="I432" s="376"/>
      <c r="J432" s="376"/>
      <c r="K432" s="376"/>
      <c r="L432" s="376"/>
      <c r="M432" s="493"/>
    </row>
    <row r="433" spans="1:13" ht="16.5" thickBot="1" x14ac:dyDescent="0.3">
      <c r="A433" s="474">
        <v>3</v>
      </c>
      <c r="B433" s="478" t="s">
        <v>5</v>
      </c>
      <c r="C433" s="479" t="s">
        <v>274</v>
      </c>
      <c r="D433" s="376"/>
      <c r="E433" s="424"/>
      <c r="F433" s="424"/>
      <c r="G433" s="424"/>
      <c r="H433" s="424"/>
      <c r="I433" s="424"/>
      <c r="J433" s="424"/>
      <c r="K433" s="424"/>
      <c r="L433" s="424"/>
      <c r="M433" s="484"/>
    </row>
    <row r="434" spans="1:13" ht="17.25" thickTop="1" thickBot="1" x14ac:dyDescent="0.3">
      <c r="A434" s="938" t="s">
        <v>1</v>
      </c>
      <c r="B434" s="939"/>
      <c r="C434" s="939"/>
      <c r="D434" s="472"/>
      <c r="E434" s="678" t="s">
        <v>1</v>
      </c>
      <c r="F434" s="678" t="s">
        <v>1</v>
      </c>
      <c r="G434" s="678" t="s">
        <v>1</v>
      </c>
      <c r="H434" s="678" t="s">
        <v>1</v>
      </c>
      <c r="I434" s="678" t="s">
        <v>1</v>
      </c>
      <c r="J434" s="678" t="s">
        <v>1</v>
      </c>
      <c r="K434" s="678" t="s">
        <v>1</v>
      </c>
      <c r="L434" s="678" t="s">
        <v>1</v>
      </c>
      <c r="M434" s="679" t="s">
        <v>1</v>
      </c>
    </row>
    <row r="435" spans="1:13" ht="17.25" thickTop="1" thickBot="1" x14ac:dyDescent="0.3">
      <c r="A435" s="474">
        <v>1</v>
      </c>
      <c r="B435" s="478" t="s">
        <v>6</v>
      </c>
      <c r="C435" s="479" t="s">
        <v>275</v>
      </c>
      <c r="D435" s="376"/>
      <c r="E435" s="376"/>
      <c r="F435" s="377"/>
      <c r="G435" s="376"/>
      <c r="H435" s="376"/>
      <c r="I435" s="376"/>
      <c r="J435" s="376"/>
      <c r="K435" s="376"/>
      <c r="L435" s="376"/>
      <c r="M435" s="493"/>
    </row>
    <row r="436" spans="1:13" ht="17.25" thickTop="1" thickBot="1" x14ac:dyDescent="0.3">
      <c r="A436" s="938" t="s">
        <v>1</v>
      </c>
      <c r="B436" s="939"/>
      <c r="C436" s="939"/>
      <c r="D436" s="472"/>
      <c r="E436" s="678" t="s">
        <v>1</v>
      </c>
      <c r="F436" s="678" t="s">
        <v>1</v>
      </c>
      <c r="G436" s="678" t="s">
        <v>1</v>
      </c>
      <c r="H436" s="678" t="s">
        <v>1</v>
      </c>
      <c r="I436" s="678" t="s">
        <v>1</v>
      </c>
      <c r="J436" s="678" t="s">
        <v>1</v>
      </c>
      <c r="K436" s="678" t="s">
        <v>1</v>
      </c>
      <c r="L436" s="678" t="s">
        <v>1</v>
      </c>
      <c r="M436" s="679" t="s">
        <v>1</v>
      </c>
    </row>
    <row r="437" spans="1:13" ht="16.5" thickTop="1" x14ac:dyDescent="0.25">
      <c r="A437" s="481">
        <v>1</v>
      </c>
      <c r="B437" s="478" t="s">
        <v>6</v>
      </c>
      <c r="C437" s="482" t="s">
        <v>276</v>
      </c>
      <c r="D437" s="424"/>
      <c r="E437" s="424"/>
      <c r="F437" s="424"/>
      <c r="G437" s="424"/>
      <c r="H437" s="424"/>
      <c r="I437" s="424"/>
      <c r="J437" s="424"/>
      <c r="K437" s="424"/>
      <c r="L437" s="424"/>
      <c r="M437" s="484"/>
    </row>
    <row r="438" spans="1:13" ht="16.5" thickBot="1" x14ac:dyDescent="0.3">
      <c r="A438" s="474">
        <v>2</v>
      </c>
      <c r="B438" s="478" t="s">
        <v>6</v>
      </c>
      <c r="C438" s="482" t="s">
        <v>277</v>
      </c>
      <c r="D438" s="376"/>
      <c r="E438" s="376"/>
      <c r="F438" s="377"/>
      <c r="G438" s="376"/>
      <c r="H438" s="376"/>
      <c r="I438" s="376"/>
      <c r="J438" s="376"/>
      <c r="K438" s="376"/>
      <c r="L438" s="376"/>
      <c r="M438" s="493"/>
    </row>
    <row r="439" spans="1:13" ht="17.25" thickTop="1" thickBot="1" x14ac:dyDescent="0.3">
      <c r="A439" s="938" t="s">
        <v>1</v>
      </c>
      <c r="B439" s="939"/>
      <c r="C439" s="939"/>
      <c r="D439" s="472"/>
      <c r="E439" s="678" t="s">
        <v>1</v>
      </c>
      <c r="F439" s="678" t="s">
        <v>1</v>
      </c>
      <c r="G439" s="678" t="s">
        <v>1</v>
      </c>
      <c r="H439" s="678" t="s">
        <v>1</v>
      </c>
      <c r="I439" s="678" t="s">
        <v>1</v>
      </c>
      <c r="J439" s="678" t="s">
        <v>1</v>
      </c>
      <c r="K439" s="678" t="s">
        <v>1</v>
      </c>
      <c r="L439" s="678" t="s">
        <v>1</v>
      </c>
      <c r="M439" s="679" t="s">
        <v>1</v>
      </c>
    </row>
    <row r="440" spans="1:13" ht="17.25" thickTop="1" thickBot="1" x14ac:dyDescent="0.3">
      <c r="A440" s="474">
        <v>1</v>
      </c>
      <c r="B440" s="478" t="s">
        <v>6</v>
      </c>
      <c r="C440" s="479" t="s">
        <v>278</v>
      </c>
      <c r="D440" s="376"/>
      <c r="E440" s="424"/>
      <c r="F440" s="424"/>
      <c r="G440" s="424"/>
      <c r="H440" s="424"/>
      <c r="I440" s="424"/>
      <c r="J440" s="424"/>
      <c r="K440" s="424"/>
      <c r="L440" s="424"/>
      <c r="M440" s="484"/>
    </row>
    <row r="441" spans="1:13" ht="17.25" thickTop="1" thickBot="1" x14ac:dyDescent="0.3">
      <c r="A441" s="938" t="s">
        <v>1</v>
      </c>
      <c r="B441" s="939"/>
      <c r="C441" s="939"/>
      <c r="D441" s="472"/>
      <c r="E441" s="678" t="s">
        <v>1</v>
      </c>
      <c r="F441" s="678" t="s">
        <v>1</v>
      </c>
      <c r="G441" s="678" t="s">
        <v>1</v>
      </c>
      <c r="H441" s="678" t="s">
        <v>1</v>
      </c>
      <c r="I441" s="678" t="s">
        <v>1</v>
      </c>
      <c r="J441" s="678" t="s">
        <v>1</v>
      </c>
      <c r="K441" s="678" t="s">
        <v>1</v>
      </c>
      <c r="L441" s="678" t="s">
        <v>1</v>
      </c>
      <c r="M441" s="679" t="s">
        <v>1</v>
      </c>
    </row>
    <row r="442" spans="1:13" ht="16.5" thickTop="1" x14ac:dyDescent="0.25">
      <c r="A442" s="474">
        <v>1</v>
      </c>
      <c r="B442" s="478" t="s">
        <v>5</v>
      </c>
      <c r="C442" s="479" t="s">
        <v>279</v>
      </c>
      <c r="D442" s="376"/>
      <c r="E442" s="460"/>
      <c r="F442" s="680"/>
      <c r="G442" s="460"/>
      <c r="H442" s="460"/>
      <c r="I442" s="460"/>
      <c r="J442" s="460"/>
      <c r="K442" s="460"/>
      <c r="L442" s="460"/>
      <c r="M442" s="681"/>
    </row>
    <row r="443" spans="1:13" ht="16.5" thickBot="1" x14ac:dyDescent="0.3">
      <c r="A443" s="474">
        <v>2</v>
      </c>
      <c r="B443" s="478" t="s">
        <v>270</v>
      </c>
      <c r="C443" s="479" t="s">
        <v>78</v>
      </c>
      <c r="D443" s="376"/>
      <c r="E443" s="424"/>
      <c r="F443" s="424"/>
      <c r="G443" s="424"/>
      <c r="H443" s="424"/>
      <c r="I443" s="424"/>
      <c r="J443" s="424"/>
      <c r="K443" s="424"/>
      <c r="L443" s="424"/>
      <c r="M443" s="681"/>
    </row>
    <row r="444" spans="1:13" ht="17.25" thickTop="1" thickBot="1" x14ac:dyDescent="0.3">
      <c r="A444" s="940" t="s">
        <v>55</v>
      </c>
      <c r="B444" s="941"/>
      <c r="C444" s="941"/>
      <c r="D444" s="485"/>
      <c r="E444" s="682" t="s">
        <v>55</v>
      </c>
      <c r="F444" s="682" t="s">
        <v>55</v>
      </c>
      <c r="G444" s="682" t="s">
        <v>55</v>
      </c>
      <c r="H444" s="682" t="s">
        <v>55</v>
      </c>
      <c r="I444" s="682" t="s">
        <v>55</v>
      </c>
      <c r="J444" s="682" t="s">
        <v>55</v>
      </c>
      <c r="K444" s="682" t="s">
        <v>55</v>
      </c>
      <c r="L444" s="682" t="s">
        <v>55</v>
      </c>
      <c r="M444" s="683" t="s">
        <v>55</v>
      </c>
    </row>
    <row r="445" spans="1:13" ht="17.25" thickTop="1" thickBot="1" x14ac:dyDescent="0.3">
      <c r="A445" s="474">
        <v>1</v>
      </c>
      <c r="B445" s="478" t="s">
        <v>280</v>
      </c>
      <c r="C445" s="482" t="s">
        <v>281</v>
      </c>
      <c r="D445" s="376"/>
      <c r="E445" s="376"/>
      <c r="F445" s="377"/>
      <c r="G445" s="376"/>
      <c r="H445" s="376"/>
      <c r="I445" s="376"/>
      <c r="J445" s="376"/>
      <c r="K445" s="376"/>
      <c r="L445" s="376"/>
      <c r="M445" s="493"/>
    </row>
    <row r="446" spans="1:13" ht="17.25" thickTop="1" thickBot="1" x14ac:dyDescent="0.3">
      <c r="A446" s="940" t="s">
        <v>55</v>
      </c>
      <c r="B446" s="941"/>
      <c r="C446" s="941"/>
      <c r="D446" s="485"/>
      <c r="E446" s="682" t="s">
        <v>55</v>
      </c>
      <c r="F446" s="682" t="s">
        <v>55</v>
      </c>
      <c r="G446" s="682" t="s">
        <v>55</v>
      </c>
      <c r="H446" s="682" t="s">
        <v>55</v>
      </c>
      <c r="I446" s="682" t="s">
        <v>55</v>
      </c>
      <c r="J446" s="682" t="s">
        <v>55</v>
      </c>
      <c r="K446" s="682" t="s">
        <v>55</v>
      </c>
      <c r="L446" s="682" t="s">
        <v>55</v>
      </c>
      <c r="M446" s="683" t="s">
        <v>55</v>
      </c>
    </row>
    <row r="447" spans="1:13" ht="17.25" thickTop="1" thickBot="1" x14ac:dyDescent="0.3">
      <c r="A447" s="474">
        <v>1</v>
      </c>
      <c r="B447" s="478" t="s">
        <v>6</v>
      </c>
      <c r="C447" s="482" t="s">
        <v>466</v>
      </c>
      <c r="D447" s="376"/>
      <c r="E447" s="376"/>
      <c r="F447" s="377"/>
      <c r="G447" s="376"/>
      <c r="H447" s="376"/>
      <c r="I447" s="376"/>
      <c r="J447" s="376"/>
      <c r="K447" s="376"/>
      <c r="L447" s="376"/>
      <c r="M447" s="493"/>
    </row>
    <row r="448" spans="1:13" ht="17.25" thickTop="1" thickBot="1" x14ac:dyDescent="0.3">
      <c r="A448" s="940" t="s">
        <v>55</v>
      </c>
      <c r="B448" s="941"/>
      <c r="C448" s="941"/>
      <c r="D448" s="485"/>
      <c r="E448" s="682" t="s">
        <v>55</v>
      </c>
      <c r="F448" s="682" t="s">
        <v>55</v>
      </c>
      <c r="G448" s="682" t="s">
        <v>55</v>
      </c>
      <c r="H448" s="682" t="s">
        <v>55</v>
      </c>
      <c r="I448" s="682" t="s">
        <v>55</v>
      </c>
      <c r="J448" s="682" t="s">
        <v>55</v>
      </c>
      <c r="K448" s="682" t="s">
        <v>55</v>
      </c>
      <c r="L448" s="682" t="s">
        <v>55</v>
      </c>
      <c r="M448" s="683" t="s">
        <v>55</v>
      </c>
    </row>
    <row r="449" spans="1:13" ht="16.5" thickTop="1" x14ac:dyDescent="0.25">
      <c r="A449" s="474">
        <v>1</v>
      </c>
      <c r="B449" s="478" t="s">
        <v>124</v>
      </c>
      <c r="C449" s="476" t="s">
        <v>130</v>
      </c>
      <c r="D449" s="376"/>
      <c r="E449" s="376"/>
      <c r="F449" s="377"/>
      <c r="G449" s="376"/>
      <c r="H449" s="376"/>
      <c r="I449" s="376"/>
      <c r="J449" s="376"/>
      <c r="K449" s="376"/>
      <c r="L449" s="376"/>
      <c r="M449" s="493"/>
    </row>
    <row r="450" spans="1:13" ht="16.5" thickBot="1" x14ac:dyDescent="0.3">
      <c r="A450" s="474">
        <v>2</v>
      </c>
      <c r="B450" s="478" t="s">
        <v>133</v>
      </c>
      <c r="C450" s="476" t="s">
        <v>138</v>
      </c>
      <c r="D450" s="376"/>
      <c r="E450" s="376"/>
      <c r="F450" s="377"/>
      <c r="G450" s="376"/>
      <c r="H450" s="376"/>
      <c r="I450" s="376"/>
      <c r="J450" s="376"/>
      <c r="K450" s="376"/>
      <c r="L450" s="376"/>
      <c r="M450" s="493"/>
    </row>
    <row r="451" spans="1:13" ht="17.25" thickTop="1" thickBot="1" x14ac:dyDescent="0.3">
      <c r="A451" s="940" t="s">
        <v>55</v>
      </c>
      <c r="B451" s="941"/>
      <c r="C451" s="941"/>
      <c r="D451" s="485"/>
      <c r="E451" s="682" t="s">
        <v>55</v>
      </c>
      <c r="F451" s="682" t="s">
        <v>55</v>
      </c>
      <c r="G451" s="682" t="s">
        <v>55</v>
      </c>
      <c r="H451" s="682" t="s">
        <v>55</v>
      </c>
      <c r="I451" s="682" t="s">
        <v>55</v>
      </c>
      <c r="J451" s="682" t="s">
        <v>55</v>
      </c>
      <c r="K451" s="682" t="s">
        <v>55</v>
      </c>
      <c r="L451" s="682" t="s">
        <v>55</v>
      </c>
      <c r="M451" s="683" t="s">
        <v>55</v>
      </c>
    </row>
    <row r="452" spans="1:13" ht="17.25" thickTop="1" thickBot="1" x14ac:dyDescent="0.3">
      <c r="A452" s="474">
        <v>1</v>
      </c>
      <c r="B452" s="478" t="s">
        <v>6</v>
      </c>
      <c r="C452" s="482" t="s">
        <v>283</v>
      </c>
      <c r="D452" s="376"/>
      <c r="E452" s="376"/>
      <c r="F452" s="377"/>
      <c r="G452" s="376"/>
      <c r="H452" s="376"/>
      <c r="I452" s="376"/>
      <c r="J452" s="376"/>
      <c r="K452" s="376"/>
      <c r="L452" s="376"/>
      <c r="M452" s="493"/>
    </row>
    <row r="453" spans="1:13" ht="17.25" thickTop="1" thickBot="1" x14ac:dyDescent="0.3">
      <c r="A453" s="940" t="s">
        <v>55</v>
      </c>
      <c r="B453" s="941"/>
      <c r="C453" s="941"/>
      <c r="D453" s="485"/>
      <c r="E453" s="682" t="s">
        <v>55</v>
      </c>
      <c r="F453" s="682" t="s">
        <v>55</v>
      </c>
      <c r="G453" s="682" t="s">
        <v>55</v>
      </c>
      <c r="H453" s="682" t="s">
        <v>55</v>
      </c>
      <c r="I453" s="682" t="s">
        <v>55</v>
      </c>
      <c r="J453" s="682" t="s">
        <v>55</v>
      </c>
      <c r="K453" s="682" t="s">
        <v>55</v>
      </c>
      <c r="L453" s="682" t="s">
        <v>55</v>
      </c>
      <c r="M453" s="683" t="s">
        <v>55</v>
      </c>
    </row>
    <row r="454" spans="1:13" ht="16.5" thickTop="1" x14ac:dyDescent="0.25">
      <c r="A454" s="474">
        <v>1</v>
      </c>
      <c r="B454" s="478" t="s">
        <v>6</v>
      </c>
      <c r="C454" s="482" t="s">
        <v>284</v>
      </c>
      <c r="D454" s="376"/>
      <c r="E454" s="376"/>
      <c r="F454" s="377"/>
      <c r="G454" s="376"/>
      <c r="H454" s="376"/>
      <c r="I454" s="376"/>
      <c r="J454" s="376"/>
      <c r="K454" s="376"/>
      <c r="L454" s="376"/>
      <c r="M454" s="493"/>
    </row>
    <row r="455" spans="1:13" ht="16.5" thickBot="1" x14ac:dyDescent="0.3">
      <c r="A455" s="474">
        <v>2</v>
      </c>
      <c r="B455" s="478" t="s">
        <v>6</v>
      </c>
      <c r="C455" s="482" t="s">
        <v>285</v>
      </c>
      <c r="D455" s="376"/>
      <c r="E455" s="376"/>
      <c r="F455" s="377"/>
      <c r="G455" s="376"/>
      <c r="H455" s="376"/>
      <c r="I455" s="376"/>
      <c r="J455" s="376"/>
      <c r="K455" s="376"/>
      <c r="L455" s="376"/>
      <c r="M455" s="493"/>
    </row>
    <row r="456" spans="1:13" ht="17.25" thickTop="1" thickBot="1" x14ac:dyDescent="0.3">
      <c r="A456" s="940" t="s">
        <v>55</v>
      </c>
      <c r="B456" s="941"/>
      <c r="C456" s="941"/>
      <c r="D456" s="485"/>
      <c r="E456" s="682" t="s">
        <v>55</v>
      </c>
      <c r="F456" s="682" t="s">
        <v>55</v>
      </c>
      <c r="G456" s="682" t="s">
        <v>55</v>
      </c>
      <c r="H456" s="682" t="s">
        <v>55</v>
      </c>
      <c r="I456" s="682" t="s">
        <v>55</v>
      </c>
      <c r="J456" s="682" t="s">
        <v>55</v>
      </c>
      <c r="K456" s="682" t="s">
        <v>55</v>
      </c>
      <c r="L456" s="682" t="s">
        <v>55</v>
      </c>
      <c r="M456" s="683" t="s">
        <v>55</v>
      </c>
    </row>
    <row r="457" spans="1:13" ht="17.25" thickTop="1" thickBot="1" x14ac:dyDescent="0.3">
      <c r="A457" s="474">
        <v>1</v>
      </c>
      <c r="B457" s="478" t="s">
        <v>6</v>
      </c>
      <c r="C457" s="482" t="s">
        <v>286</v>
      </c>
      <c r="D457" s="376"/>
      <c r="E457" s="376"/>
      <c r="F457" s="377"/>
      <c r="G457" s="376"/>
      <c r="H457" s="376"/>
      <c r="I457" s="376"/>
      <c r="J457" s="376"/>
      <c r="K457" s="376"/>
      <c r="L457" s="376"/>
      <c r="M457" s="493"/>
    </row>
    <row r="458" spans="1:13" ht="17.25" thickTop="1" thickBot="1" x14ac:dyDescent="0.3">
      <c r="A458" s="940" t="s">
        <v>55</v>
      </c>
      <c r="B458" s="941"/>
      <c r="C458" s="941"/>
      <c r="D458" s="485"/>
      <c r="E458" s="682" t="s">
        <v>55</v>
      </c>
      <c r="F458" s="682" t="s">
        <v>55</v>
      </c>
      <c r="G458" s="682" t="s">
        <v>55</v>
      </c>
      <c r="H458" s="682" t="s">
        <v>55</v>
      </c>
      <c r="I458" s="682" t="s">
        <v>55</v>
      </c>
      <c r="J458" s="682" t="s">
        <v>55</v>
      </c>
      <c r="K458" s="682" t="s">
        <v>55</v>
      </c>
      <c r="L458" s="682" t="s">
        <v>55</v>
      </c>
      <c r="M458" s="683" t="s">
        <v>55</v>
      </c>
    </row>
    <row r="459" spans="1:13" ht="17.25" thickTop="1" thickBot="1" x14ac:dyDescent="0.3">
      <c r="A459" s="474">
        <v>1</v>
      </c>
      <c r="B459" s="478" t="s">
        <v>5</v>
      </c>
      <c r="C459" s="482" t="s">
        <v>475</v>
      </c>
      <c r="D459" s="376"/>
      <c r="E459" s="376"/>
      <c r="F459" s="377"/>
      <c r="G459" s="376"/>
      <c r="H459" s="376"/>
      <c r="I459" s="376"/>
      <c r="J459" s="376"/>
      <c r="K459" s="376"/>
      <c r="L459" s="376"/>
      <c r="M459" s="493"/>
    </row>
    <row r="460" spans="1:13" ht="17.25" thickTop="1" thickBot="1" x14ac:dyDescent="0.3">
      <c r="A460" s="940" t="s">
        <v>55</v>
      </c>
      <c r="B460" s="941"/>
      <c r="C460" s="941"/>
      <c r="D460" s="485"/>
      <c r="E460" s="682" t="s">
        <v>55</v>
      </c>
      <c r="F460" s="682" t="s">
        <v>55</v>
      </c>
      <c r="G460" s="682" t="s">
        <v>55</v>
      </c>
      <c r="H460" s="682" t="s">
        <v>55</v>
      </c>
      <c r="I460" s="682" t="s">
        <v>55</v>
      </c>
      <c r="J460" s="682" t="s">
        <v>55</v>
      </c>
      <c r="K460" s="682" t="s">
        <v>55</v>
      </c>
      <c r="L460" s="682" t="s">
        <v>55</v>
      </c>
      <c r="M460" s="683" t="s">
        <v>55</v>
      </c>
    </row>
    <row r="461" spans="1:13" ht="16.5" thickTop="1" x14ac:dyDescent="0.25">
      <c r="A461" s="474">
        <v>1</v>
      </c>
      <c r="B461" s="478" t="s">
        <v>5</v>
      </c>
      <c r="C461" s="482" t="s">
        <v>288</v>
      </c>
      <c r="D461" s="376"/>
      <c r="E461" s="376"/>
      <c r="F461" s="377"/>
      <c r="G461" s="376"/>
      <c r="H461" s="376"/>
      <c r="I461" s="376"/>
      <c r="J461" s="376"/>
      <c r="K461" s="376"/>
      <c r="L461" s="376"/>
      <c r="M461" s="493"/>
    </row>
    <row r="462" spans="1:13" ht="16.5" thickBot="1" x14ac:dyDescent="0.3">
      <c r="A462" s="474">
        <v>2</v>
      </c>
      <c r="B462" s="478" t="s">
        <v>5</v>
      </c>
      <c r="C462" s="482" t="s">
        <v>288</v>
      </c>
      <c r="D462" s="376"/>
      <c r="E462" s="376"/>
      <c r="F462" s="377"/>
      <c r="G462" s="376"/>
      <c r="H462" s="376"/>
      <c r="I462" s="376"/>
      <c r="J462" s="376"/>
      <c r="K462" s="376"/>
      <c r="L462" s="376"/>
      <c r="M462" s="493"/>
    </row>
    <row r="463" spans="1:13" ht="17.25" thickTop="1" thickBot="1" x14ac:dyDescent="0.3">
      <c r="A463" s="940" t="s">
        <v>55</v>
      </c>
      <c r="B463" s="941"/>
      <c r="C463" s="941"/>
      <c r="D463" s="485"/>
      <c r="E463" s="682" t="s">
        <v>55</v>
      </c>
      <c r="F463" s="682" t="s">
        <v>55</v>
      </c>
      <c r="G463" s="682" t="s">
        <v>55</v>
      </c>
      <c r="H463" s="682" t="s">
        <v>55</v>
      </c>
      <c r="I463" s="682" t="s">
        <v>55</v>
      </c>
      <c r="J463" s="682" t="s">
        <v>55</v>
      </c>
      <c r="K463" s="682" t="s">
        <v>55</v>
      </c>
      <c r="L463" s="682" t="s">
        <v>55</v>
      </c>
      <c r="M463" s="683" t="s">
        <v>55</v>
      </c>
    </row>
    <row r="464" spans="1:13" ht="17.25" thickTop="1" thickBot="1" x14ac:dyDescent="0.3">
      <c r="A464" s="474">
        <v>1</v>
      </c>
      <c r="B464" s="478" t="s">
        <v>5</v>
      </c>
      <c r="C464" s="482" t="s">
        <v>289</v>
      </c>
      <c r="D464" s="376"/>
      <c r="E464" s="376"/>
      <c r="F464" s="377"/>
      <c r="G464" s="376"/>
      <c r="H464" s="376"/>
      <c r="I464" s="376"/>
      <c r="J464" s="376"/>
      <c r="K464" s="376"/>
      <c r="L464" s="376"/>
      <c r="M464" s="493"/>
    </row>
    <row r="465" spans="1:13" ht="17.25" thickTop="1" thickBot="1" x14ac:dyDescent="0.3">
      <c r="A465" s="952" t="s">
        <v>56</v>
      </c>
      <c r="B465" s="953"/>
      <c r="C465" s="953"/>
      <c r="D465" s="451"/>
      <c r="E465" s="423" t="s">
        <v>56</v>
      </c>
      <c r="F465" s="423" t="s">
        <v>56</v>
      </c>
      <c r="G465" s="423" t="s">
        <v>56</v>
      </c>
      <c r="H465" s="423" t="s">
        <v>56</v>
      </c>
      <c r="I465" s="423" t="s">
        <v>56</v>
      </c>
      <c r="J465" s="423" t="s">
        <v>56</v>
      </c>
      <c r="K465" s="423" t="s">
        <v>56</v>
      </c>
      <c r="L465" s="423" t="s">
        <v>56</v>
      </c>
      <c r="M465" s="684" t="s">
        <v>56</v>
      </c>
    </row>
    <row r="466" spans="1:13" ht="17.25" thickTop="1" thickBot="1" x14ac:dyDescent="0.3">
      <c r="A466" s="474">
        <v>1</v>
      </c>
      <c r="B466" s="438" t="s">
        <v>6</v>
      </c>
      <c r="C466" s="381" t="s">
        <v>290</v>
      </c>
      <c r="D466" s="376"/>
      <c r="E466" s="376"/>
      <c r="F466" s="377"/>
      <c r="G466" s="376"/>
      <c r="H466" s="376"/>
      <c r="I466" s="376"/>
      <c r="J466" s="376"/>
      <c r="K466" s="376"/>
      <c r="L466" s="376"/>
      <c r="M466" s="493"/>
    </row>
    <row r="467" spans="1:13" ht="17.25" thickTop="1" thickBot="1" x14ac:dyDescent="0.3">
      <c r="A467" s="952" t="s">
        <v>56</v>
      </c>
      <c r="B467" s="953"/>
      <c r="C467" s="953"/>
      <c r="D467" s="451"/>
      <c r="E467" s="423" t="s">
        <v>56</v>
      </c>
      <c r="F467" s="423" t="s">
        <v>56</v>
      </c>
      <c r="G467" s="423" t="s">
        <v>56</v>
      </c>
      <c r="H467" s="423" t="s">
        <v>56</v>
      </c>
      <c r="I467" s="423" t="s">
        <v>56</v>
      </c>
      <c r="J467" s="423" t="s">
        <v>56</v>
      </c>
      <c r="K467" s="423" t="s">
        <v>56</v>
      </c>
      <c r="L467" s="423" t="s">
        <v>56</v>
      </c>
      <c r="M467" s="684" t="s">
        <v>56</v>
      </c>
    </row>
    <row r="468" spans="1:13" ht="16.5" thickTop="1" x14ac:dyDescent="0.25">
      <c r="A468" s="474">
        <v>1</v>
      </c>
      <c r="B468" s="415" t="s">
        <v>124</v>
      </c>
      <c r="C468" s="384" t="s">
        <v>131</v>
      </c>
      <c r="D468" s="376"/>
      <c r="E468" s="376"/>
      <c r="F468" s="376"/>
      <c r="G468" s="376"/>
      <c r="H468" s="376"/>
      <c r="I468" s="376"/>
      <c r="J468" s="376"/>
      <c r="K468" s="376"/>
      <c r="L468" s="376"/>
      <c r="M468" s="493"/>
    </row>
    <row r="469" spans="1:13" ht="16.5" thickBot="1" x14ac:dyDescent="0.3">
      <c r="A469" s="474">
        <v>2</v>
      </c>
      <c r="B469" s="415" t="s">
        <v>133</v>
      </c>
      <c r="C469" s="384" t="s">
        <v>139</v>
      </c>
      <c r="D469" s="376"/>
      <c r="E469" s="460"/>
      <c r="F469" s="460"/>
      <c r="G469" s="460"/>
      <c r="H469" s="460"/>
      <c r="I469" s="460"/>
      <c r="J469" s="460"/>
      <c r="K469" s="460"/>
      <c r="L469" s="460"/>
      <c r="M469" s="681"/>
    </row>
    <row r="470" spans="1:13" ht="17.25" thickTop="1" thickBot="1" x14ac:dyDescent="0.3">
      <c r="A470" s="952" t="s">
        <v>56</v>
      </c>
      <c r="B470" s="953"/>
      <c r="C470" s="953"/>
      <c r="D470" s="451"/>
      <c r="E470" s="423" t="s">
        <v>56</v>
      </c>
      <c r="F470" s="423" t="s">
        <v>56</v>
      </c>
      <c r="G470" s="423" t="s">
        <v>56</v>
      </c>
      <c r="H470" s="423" t="s">
        <v>56</v>
      </c>
      <c r="I470" s="423" t="s">
        <v>56</v>
      </c>
      <c r="J470" s="423" t="s">
        <v>56</v>
      </c>
      <c r="K470" s="423" t="s">
        <v>56</v>
      </c>
      <c r="L470" s="423" t="s">
        <v>56</v>
      </c>
      <c r="M470" s="684" t="s">
        <v>56</v>
      </c>
    </row>
    <row r="471" spans="1:13" ht="17.25" thickTop="1" thickBot="1" x14ac:dyDescent="0.3">
      <c r="A471" s="474">
        <v>1</v>
      </c>
      <c r="B471" s="438" t="s">
        <v>6</v>
      </c>
      <c r="C471" s="381" t="s">
        <v>476</v>
      </c>
      <c r="D471" s="376"/>
      <c r="E471" s="376"/>
      <c r="F471" s="376"/>
      <c r="G471" s="376"/>
      <c r="H471" s="376"/>
      <c r="I471" s="376"/>
      <c r="J471" s="376"/>
      <c r="K471" s="376"/>
      <c r="L471" s="376"/>
      <c r="M471" s="493"/>
    </row>
    <row r="472" spans="1:13" ht="17.25" thickTop="1" thickBot="1" x14ac:dyDescent="0.3">
      <c r="A472" s="952" t="s">
        <v>56</v>
      </c>
      <c r="B472" s="953"/>
      <c r="C472" s="953"/>
      <c r="D472" s="451"/>
      <c r="E472" s="423" t="s">
        <v>56</v>
      </c>
      <c r="F472" s="423" t="s">
        <v>56</v>
      </c>
      <c r="G472" s="423" t="s">
        <v>56</v>
      </c>
      <c r="H472" s="423" t="s">
        <v>56</v>
      </c>
      <c r="I472" s="423" t="s">
        <v>56</v>
      </c>
      <c r="J472" s="423" t="s">
        <v>56</v>
      </c>
      <c r="K472" s="423" t="s">
        <v>56</v>
      </c>
      <c r="L472" s="423" t="s">
        <v>56</v>
      </c>
      <c r="M472" s="684" t="s">
        <v>56</v>
      </c>
    </row>
    <row r="473" spans="1:13" ht="17.25" thickTop="1" thickBot="1" x14ac:dyDescent="0.3">
      <c r="A473" s="474">
        <v>1</v>
      </c>
      <c r="B473" s="438" t="s">
        <v>6</v>
      </c>
      <c r="C473" s="381" t="s">
        <v>292</v>
      </c>
      <c r="D473" s="376"/>
      <c r="E473" s="376"/>
      <c r="F473" s="376"/>
      <c r="G473" s="376"/>
      <c r="H473" s="376"/>
      <c r="I473" s="376"/>
      <c r="J473" s="376"/>
      <c r="K473" s="376"/>
      <c r="L473" s="376"/>
      <c r="M473" s="493"/>
    </row>
    <row r="474" spans="1:13" ht="17.25" thickTop="1" thickBot="1" x14ac:dyDescent="0.3">
      <c r="A474" s="952" t="s">
        <v>56</v>
      </c>
      <c r="B474" s="953"/>
      <c r="C474" s="953"/>
      <c r="D474" s="451"/>
      <c r="E474" s="423" t="s">
        <v>56</v>
      </c>
      <c r="F474" s="423" t="s">
        <v>56</v>
      </c>
      <c r="G474" s="423" t="s">
        <v>56</v>
      </c>
      <c r="H474" s="423" t="s">
        <v>56</v>
      </c>
      <c r="I474" s="423" t="s">
        <v>56</v>
      </c>
      <c r="J474" s="423" t="s">
        <v>56</v>
      </c>
      <c r="K474" s="423" t="s">
        <v>56</v>
      </c>
      <c r="L474" s="423" t="s">
        <v>56</v>
      </c>
      <c r="M474" s="684" t="s">
        <v>56</v>
      </c>
    </row>
    <row r="475" spans="1:13" ht="17.25" thickTop="1" thickBot="1" x14ac:dyDescent="0.3">
      <c r="A475" s="474">
        <v>1</v>
      </c>
      <c r="B475" s="438" t="s">
        <v>5</v>
      </c>
      <c r="C475" s="381" t="s">
        <v>293</v>
      </c>
      <c r="D475" s="376"/>
      <c r="E475" s="376"/>
      <c r="F475" s="377"/>
      <c r="G475" s="376"/>
      <c r="H475" s="376"/>
      <c r="I475" s="376"/>
      <c r="J475" s="376"/>
      <c r="K475" s="376"/>
      <c r="L475" s="376"/>
      <c r="M475" s="493"/>
    </row>
    <row r="476" spans="1:13" ht="17.25" thickTop="1" thickBot="1" x14ac:dyDescent="0.3">
      <c r="A476" s="952" t="s">
        <v>56</v>
      </c>
      <c r="B476" s="953"/>
      <c r="C476" s="953"/>
      <c r="D476" s="451"/>
      <c r="E476" s="423" t="s">
        <v>56</v>
      </c>
      <c r="F476" s="423" t="s">
        <v>56</v>
      </c>
      <c r="G476" s="423" t="s">
        <v>56</v>
      </c>
      <c r="H476" s="423" t="s">
        <v>56</v>
      </c>
      <c r="I476" s="423" t="s">
        <v>56</v>
      </c>
      <c r="J476" s="423" t="s">
        <v>56</v>
      </c>
      <c r="K476" s="423" t="s">
        <v>56</v>
      </c>
      <c r="L476" s="423" t="s">
        <v>56</v>
      </c>
      <c r="M476" s="684" t="s">
        <v>56</v>
      </c>
    </row>
    <row r="477" spans="1:13" ht="17.25" thickTop="1" thickBot="1" x14ac:dyDescent="0.3">
      <c r="A477" s="474">
        <v>1</v>
      </c>
      <c r="B477" s="438" t="s">
        <v>57</v>
      </c>
      <c r="C477" s="381" t="s">
        <v>294</v>
      </c>
      <c r="D477" s="376"/>
      <c r="E477" s="376"/>
      <c r="F477" s="376"/>
      <c r="G477" s="376"/>
      <c r="H477" s="385"/>
      <c r="I477" s="376"/>
      <c r="J477" s="376"/>
      <c r="K477" s="376"/>
      <c r="L477" s="376"/>
      <c r="M477" s="493"/>
    </row>
    <row r="478" spans="1:13" ht="17.25" thickTop="1" thickBot="1" x14ac:dyDescent="0.3">
      <c r="A478" s="952" t="s">
        <v>56</v>
      </c>
      <c r="B478" s="953"/>
      <c r="C478" s="953"/>
      <c r="D478" s="451"/>
      <c r="E478" s="423" t="s">
        <v>56</v>
      </c>
      <c r="F478" s="423" t="s">
        <v>56</v>
      </c>
      <c r="G478" s="423" t="s">
        <v>56</v>
      </c>
      <c r="H478" s="423" t="s">
        <v>56</v>
      </c>
      <c r="I478" s="423" t="s">
        <v>56</v>
      </c>
      <c r="J478" s="423" t="s">
        <v>56</v>
      </c>
      <c r="K478" s="423" t="s">
        <v>56</v>
      </c>
      <c r="L478" s="423" t="s">
        <v>56</v>
      </c>
      <c r="M478" s="684" t="s">
        <v>56</v>
      </c>
    </row>
    <row r="479" spans="1:13" ht="16.5" thickTop="1" x14ac:dyDescent="0.25">
      <c r="A479" s="474">
        <v>1</v>
      </c>
      <c r="B479" s="438" t="s">
        <v>237</v>
      </c>
      <c r="C479" s="381" t="s">
        <v>295</v>
      </c>
      <c r="D479" s="376"/>
      <c r="E479" s="376"/>
      <c r="F479" s="376"/>
      <c r="G479" s="376"/>
      <c r="H479" s="376"/>
      <c r="I479" s="376"/>
      <c r="J479" s="376"/>
      <c r="K479" s="376"/>
      <c r="L479" s="376"/>
      <c r="M479" s="493"/>
    </row>
    <row r="480" spans="1:13" ht="16.5" thickBot="1" x14ac:dyDescent="0.3">
      <c r="A480" s="474">
        <v>2</v>
      </c>
      <c r="B480" s="438" t="s">
        <v>5</v>
      </c>
      <c r="C480" s="381" t="s">
        <v>296</v>
      </c>
      <c r="D480" s="376"/>
      <c r="E480" s="376"/>
      <c r="F480" s="376"/>
      <c r="G480" s="376"/>
      <c r="H480" s="376"/>
      <c r="I480" s="376"/>
      <c r="J480" s="376"/>
      <c r="K480" s="376"/>
      <c r="L480" s="376"/>
      <c r="M480" s="493"/>
    </row>
    <row r="481" spans="1:13" ht="17.25" thickTop="1" thickBot="1" x14ac:dyDescent="0.3">
      <c r="A481" s="946" t="s">
        <v>53</v>
      </c>
      <c r="B481" s="947"/>
      <c r="C481" s="947"/>
      <c r="D481" s="494"/>
      <c r="E481" s="685" t="s">
        <v>53</v>
      </c>
      <c r="F481" s="685" t="s">
        <v>53</v>
      </c>
      <c r="G481" s="685" t="s">
        <v>53</v>
      </c>
      <c r="H481" s="685" t="s">
        <v>53</v>
      </c>
      <c r="I481" s="685" t="s">
        <v>53</v>
      </c>
      <c r="J481" s="685" t="s">
        <v>53</v>
      </c>
      <c r="K481" s="685" t="s">
        <v>53</v>
      </c>
      <c r="L481" s="685" t="s">
        <v>53</v>
      </c>
      <c r="M481" s="686" t="s">
        <v>53</v>
      </c>
    </row>
    <row r="482" spans="1:13" ht="16.5" thickTop="1" x14ac:dyDescent="0.25">
      <c r="A482" s="496">
        <v>1</v>
      </c>
      <c r="B482" s="497" t="s">
        <v>6</v>
      </c>
      <c r="C482" s="498" t="s">
        <v>297</v>
      </c>
      <c r="D482" s="389"/>
      <c r="E482" s="687"/>
      <c r="F482" s="687"/>
      <c r="G482" s="687"/>
      <c r="H482" s="687"/>
      <c r="I482" s="687"/>
      <c r="J482" s="687"/>
      <c r="K482" s="687"/>
      <c r="L482" s="687"/>
      <c r="M482" s="688"/>
    </row>
    <row r="483" spans="1:13" ht="16.5" thickBot="1" x14ac:dyDescent="0.3">
      <c r="A483" s="496">
        <v>2</v>
      </c>
      <c r="B483" s="497" t="s">
        <v>6</v>
      </c>
      <c r="C483" s="498" t="s">
        <v>298</v>
      </c>
      <c r="D483" s="376"/>
      <c r="E483" s="389"/>
      <c r="F483" s="389"/>
      <c r="G483" s="389"/>
      <c r="H483" s="389"/>
      <c r="I483" s="389"/>
      <c r="J483" s="389"/>
      <c r="K483" s="389"/>
      <c r="L483" s="389"/>
      <c r="M483" s="500"/>
    </row>
    <row r="484" spans="1:13" ht="17.25" thickTop="1" thickBot="1" x14ac:dyDescent="0.3">
      <c r="A484" s="946" t="s">
        <v>53</v>
      </c>
      <c r="B484" s="947"/>
      <c r="C484" s="947"/>
      <c r="D484" s="502"/>
      <c r="E484" s="685" t="s">
        <v>53</v>
      </c>
      <c r="F484" s="685" t="s">
        <v>53</v>
      </c>
      <c r="G484" s="685" t="s">
        <v>53</v>
      </c>
      <c r="H484" s="685" t="s">
        <v>53</v>
      </c>
      <c r="I484" s="685" t="s">
        <v>53</v>
      </c>
      <c r="J484" s="685" t="s">
        <v>53</v>
      </c>
      <c r="K484" s="685" t="s">
        <v>53</v>
      </c>
      <c r="L484" s="685" t="s">
        <v>53</v>
      </c>
      <c r="M484" s="686" t="s">
        <v>53</v>
      </c>
    </row>
    <row r="485" spans="1:13" ht="16.5" thickTop="1" x14ac:dyDescent="0.25">
      <c r="A485" s="504">
        <v>1</v>
      </c>
      <c r="B485" s="475" t="s">
        <v>142</v>
      </c>
      <c r="C485" s="505" t="s">
        <v>140</v>
      </c>
      <c r="D485" s="507"/>
      <c r="E485" s="460"/>
      <c r="F485" s="460"/>
      <c r="G485" s="460"/>
      <c r="H485" s="460"/>
      <c r="I485" s="460"/>
      <c r="J485" s="460"/>
      <c r="K485" s="460"/>
      <c r="L485" s="460"/>
      <c r="M485" s="681"/>
    </row>
    <row r="486" spans="1:13" ht="16.5" thickBot="1" x14ac:dyDescent="0.3">
      <c r="A486" s="504">
        <v>2</v>
      </c>
      <c r="B486" s="475" t="s">
        <v>124</v>
      </c>
      <c r="C486" s="505" t="s">
        <v>125</v>
      </c>
      <c r="D486" s="510"/>
      <c r="E486" s="386"/>
      <c r="F486" s="386"/>
      <c r="G486" s="386"/>
      <c r="H486" s="386"/>
      <c r="I486" s="386"/>
      <c r="J486" s="386"/>
      <c r="K486" s="386"/>
      <c r="L486" s="386"/>
      <c r="M486" s="689"/>
    </row>
    <row r="487" spans="1:13" ht="17.25" thickTop="1" thickBot="1" x14ac:dyDescent="0.3">
      <c r="A487" s="946" t="s">
        <v>53</v>
      </c>
      <c r="B487" s="947"/>
      <c r="C487" s="947"/>
      <c r="D487" s="512"/>
      <c r="E487" s="685" t="s">
        <v>53</v>
      </c>
      <c r="F487" s="685" t="s">
        <v>53</v>
      </c>
      <c r="G487" s="685" t="s">
        <v>53</v>
      </c>
      <c r="H487" s="685" t="s">
        <v>53</v>
      </c>
      <c r="I487" s="685" t="s">
        <v>53</v>
      </c>
      <c r="J487" s="685" t="s">
        <v>53</v>
      </c>
      <c r="K487" s="685" t="s">
        <v>53</v>
      </c>
      <c r="L487" s="685" t="s">
        <v>53</v>
      </c>
      <c r="M487" s="686" t="s">
        <v>53</v>
      </c>
    </row>
    <row r="488" spans="1:13" ht="16.5" thickTop="1" x14ac:dyDescent="0.25">
      <c r="A488" s="496">
        <v>1</v>
      </c>
      <c r="B488" s="497" t="s">
        <v>6</v>
      </c>
      <c r="C488" s="498" t="s">
        <v>299</v>
      </c>
      <c r="D488" s="376"/>
      <c r="E488" s="376"/>
      <c r="F488" s="376"/>
      <c r="G488" s="376"/>
      <c r="H488" s="376"/>
      <c r="I488" s="376"/>
      <c r="J488" s="376"/>
      <c r="K488" s="376"/>
      <c r="L488" s="376"/>
      <c r="M488" s="493"/>
    </row>
    <row r="489" spans="1:13" ht="16.5" thickBot="1" x14ac:dyDescent="0.3">
      <c r="A489" s="496">
        <v>2</v>
      </c>
      <c r="B489" s="497" t="s">
        <v>6</v>
      </c>
      <c r="C489" s="498" t="s">
        <v>300</v>
      </c>
      <c r="D489" s="376"/>
      <c r="E489" s="376"/>
      <c r="F489" s="376"/>
      <c r="G489" s="376"/>
      <c r="H489" s="376"/>
      <c r="I489" s="376"/>
      <c r="J489" s="376"/>
      <c r="K489" s="376"/>
      <c r="L489" s="376"/>
      <c r="M489" s="493"/>
    </row>
    <row r="490" spans="1:13" ht="17.25" thickTop="1" thickBot="1" x14ac:dyDescent="0.3">
      <c r="A490" s="946" t="s">
        <v>53</v>
      </c>
      <c r="B490" s="947"/>
      <c r="C490" s="947"/>
      <c r="D490" s="494"/>
      <c r="E490" s="685" t="s">
        <v>53</v>
      </c>
      <c r="F490" s="685" t="s">
        <v>53</v>
      </c>
      <c r="G490" s="685" t="s">
        <v>53</v>
      </c>
      <c r="H490" s="685" t="s">
        <v>53</v>
      </c>
      <c r="I490" s="685" t="s">
        <v>53</v>
      </c>
      <c r="J490" s="685" t="s">
        <v>53</v>
      </c>
      <c r="K490" s="685" t="s">
        <v>53</v>
      </c>
      <c r="L490" s="685" t="s">
        <v>53</v>
      </c>
      <c r="M490" s="686" t="s">
        <v>53</v>
      </c>
    </row>
    <row r="491" spans="1:13" ht="16.5" thickTop="1" x14ac:dyDescent="0.25">
      <c r="A491" s="496">
        <v>1</v>
      </c>
      <c r="B491" s="497" t="s">
        <v>6</v>
      </c>
      <c r="C491" s="498" t="s">
        <v>301</v>
      </c>
      <c r="D491" s="376"/>
      <c r="E491" s="376"/>
      <c r="F491" s="376"/>
      <c r="G491" s="376"/>
      <c r="H491" s="376"/>
      <c r="I491" s="376"/>
      <c r="J491" s="376"/>
      <c r="K491" s="376"/>
      <c r="L491" s="376"/>
      <c r="M491" s="493"/>
    </row>
    <row r="492" spans="1:13" ht="16.5" thickBot="1" x14ac:dyDescent="0.3">
      <c r="A492" s="514">
        <v>2</v>
      </c>
      <c r="B492" s="515" t="s">
        <v>6</v>
      </c>
      <c r="C492" s="516" t="s">
        <v>302</v>
      </c>
      <c r="D492" s="391"/>
      <c r="E492" s="391"/>
      <c r="F492" s="391"/>
      <c r="G492" s="391"/>
      <c r="H492" s="391"/>
      <c r="I492" s="391"/>
      <c r="J492" s="391"/>
      <c r="K492" s="391"/>
      <c r="L492" s="391"/>
      <c r="M492" s="517"/>
    </row>
    <row r="493" spans="1:13" ht="17.25" thickTop="1" thickBot="1" x14ac:dyDescent="0.3">
      <c r="A493" s="946" t="s">
        <v>53</v>
      </c>
      <c r="B493" s="947"/>
      <c r="C493" s="947"/>
      <c r="D493" s="494"/>
      <c r="E493" s="685" t="s">
        <v>53</v>
      </c>
      <c r="F493" s="685" t="s">
        <v>53</v>
      </c>
      <c r="G493" s="685" t="s">
        <v>53</v>
      </c>
      <c r="H493" s="685" t="s">
        <v>53</v>
      </c>
      <c r="I493" s="685" t="s">
        <v>53</v>
      </c>
      <c r="J493" s="685" t="s">
        <v>53</v>
      </c>
      <c r="K493" s="685" t="s">
        <v>53</v>
      </c>
      <c r="L493" s="685" t="s">
        <v>53</v>
      </c>
      <c r="M493" s="686" t="s">
        <v>53</v>
      </c>
    </row>
    <row r="494" spans="1:13" ht="16.5" thickTop="1" x14ac:dyDescent="0.25">
      <c r="A494" s="504">
        <v>1</v>
      </c>
      <c r="B494" s="478" t="s">
        <v>6</v>
      </c>
      <c r="C494" s="482" t="s">
        <v>303</v>
      </c>
      <c r="D494" s="376"/>
      <c r="E494" s="376"/>
      <c r="F494" s="376"/>
      <c r="G494" s="376"/>
      <c r="H494" s="376"/>
      <c r="I494" s="376"/>
      <c r="J494" s="376"/>
      <c r="K494" s="376"/>
      <c r="L494" s="376"/>
      <c r="M494" s="493"/>
    </row>
    <row r="495" spans="1:13" ht="16.5" thickBot="1" x14ac:dyDescent="0.3">
      <c r="A495" s="504">
        <v>2</v>
      </c>
      <c r="B495" s="478" t="s">
        <v>6</v>
      </c>
      <c r="C495" s="482" t="s">
        <v>304</v>
      </c>
      <c r="D495" s="376"/>
      <c r="E495" s="376"/>
      <c r="F495" s="376"/>
      <c r="G495" s="376"/>
      <c r="H495" s="376"/>
      <c r="I495" s="376"/>
      <c r="J495" s="376"/>
      <c r="K495" s="376"/>
      <c r="L495" s="376"/>
      <c r="M495" s="493"/>
    </row>
    <row r="496" spans="1:13" ht="17.25" thickTop="1" thickBot="1" x14ac:dyDescent="0.3">
      <c r="A496" s="946" t="s">
        <v>53</v>
      </c>
      <c r="B496" s="947"/>
      <c r="C496" s="947"/>
      <c r="D496" s="494"/>
      <c r="E496" s="685" t="s">
        <v>53</v>
      </c>
      <c r="F496" s="685" t="s">
        <v>53</v>
      </c>
      <c r="G496" s="685" t="s">
        <v>53</v>
      </c>
      <c r="H496" s="685" t="s">
        <v>53</v>
      </c>
      <c r="I496" s="685" t="s">
        <v>53</v>
      </c>
      <c r="J496" s="685" t="s">
        <v>53</v>
      </c>
      <c r="K496" s="685" t="s">
        <v>53</v>
      </c>
      <c r="L496" s="685" t="s">
        <v>53</v>
      </c>
      <c r="M496" s="686" t="s">
        <v>53</v>
      </c>
    </row>
    <row r="497" spans="1:13" ht="16.5" thickTop="1" x14ac:dyDescent="0.25">
      <c r="A497" s="504">
        <v>1</v>
      </c>
      <c r="B497" s="478" t="s">
        <v>6</v>
      </c>
      <c r="C497" s="482" t="s">
        <v>305</v>
      </c>
      <c r="D497" s="376"/>
      <c r="E497" s="376"/>
      <c r="F497" s="376"/>
      <c r="G497" s="376"/>
      <c r="H497" s="376"/>
      <c r="I497" s="376"/>
      <c r="J497" s="376"/>
      <c r="K497" s="376"/>
      <c r="L497" s="376"/>
      <c r="M497" s="493"/>
    </row>
    <row r="498" spans="1:13" ht="16.5" thickBot="1" x14ac:dyDescent="0.3">
      <c r="A498" s="504">
        <v>2</v>
      </c>
      <c r="B498" s="478" t="s">
        <v>6</v>
      </c>
      <c r="C498" s="482" t="s">
        <v>306</v>
      </c>
      <c r="D498" s="376"/>
      <c r="E498" s="376"/>
      <c r="F498" s="376"/>
      <c r="G498" s="376"/>
      <c r="H498" s="376"/>
      <c r="I498" s="376"/>
      <c r="J498" s="376"/>
      <c r="K498" s="376"/>
      <c r="L498" s="376"/>
      <c r="M498" s="493"/>
    </row>
    <row r="499" spans="1:13" ht="17.25" thickTop="1" thickBot="1" x14ac:dyDescent="0.3">
      <c r="A499" s="946" t="s">
        <v>53</v>
      </c>
      <c r="B499" s="947"/>
      <c r="C499" s="947"/>
      <c r="D499" s="494"/>
      <c r="E499" s="685" t="s">
        <v>53</v>
      </c>
      <c r="F499" s="685" t="s">
        <v>53</v>
      </c>
      <c r="G499" s="685" t="s">
        <v>53</v>
      </c>
      <c r="H499" s="685" t="s">
        <v>53</v>
      </c>
      <c r="I499" s="685" t="s">
        <v>53</v>
      </c>
      <c r="J499" s="685" t="s">
        <v>53</v>
      </c>
      <c r="K499" s="685" t="s">
        <v>53</v>
      </c>
      <c r="L499" s="685" t="s">
        <v>53</v>
      </c>
      <c r="M499" s="686" t="s">
        <v>53</v>
      </c>
    </row>
    <row r="500" spans="1:13" ht="16.5" thickTop="1" x14ac:dyDescent="0.25">
      <c r="A500" s="496">
        <v>1</v>
      </c>
      <c r="B500" s="497" t="s">
        <v>6</v>
      </c>
      <c r="C500" s="498" t="s">
        <v>307</v>
      </c>
      <c r="D500" s="376"/>
      <c r="E500" s="376"/>
      <c r="F500" s="376"/>
      <c r="G500" s="376"/>
      <c r="H500" s="376"/>
      <c r="I500" s="376"/>
      <c r="J500" s="376"/>
      <c r="K500" s="376"/>
      <c r="L500" s="376"/>
      <c r="M500" s="493"/>
    </row>
    <row r="501" spans="1:13" ht="16.5" thickBot="1" x14ac:dyDescent="0.3">
      <c r="A501" s="496">
        <v>2</v>
      </c>
      <c r="B501" s="497" t="s">
        <v>6</v>
      </c>
      <c r="C501" s="498" t="s">
        <v>308</v>
      </c>
      <c r="D501" s="376"/>
      <c r="E501" s="376"/>
      <c r="F501" s="376"/>
      <c r="G501" s="376"/>
      <c r="H501" s="376"/>
      <c r="I501" s="376"/>
      <c r="J501" s="376"/>
      <c r="K501" s="376"/>
      <c r="L501" s="376"/>
      <c r="M501" s="493"/>
    </row>
    <row r="502" spans="1:13" ht="17.25" thickTop="1" thickBot="1" x14ac:dyDescent="0.3">
      <c r="A502" s="946" t="s">
        <v>53</v>
      </c>
      <c r="B502" s="947"/>
      <c r="C502" s="947"/>
      <c r="D502" s="494"/>
      <c r="E502" s="685" t="s">
        <v>53</v>
      </c>
      <c r="F502" s="685" t="s">
        <v>53</v>
      </c>
      <c r="G502" s="685" t="s">
        <v>53</v>
      </c>
      <c r="H502" s="685" t="s">
        <v>53</v>
      </c>
      <c r="I502" s="685" t="s">
        <v>53</v>
      </c>
      <c r="J502" s="685" t="s">
        <v>53</v>
      </c>
      <c r="K502" s="685" t="s">
        <v>53</v>
      </c>
      <c r="L502" s="685" t="s">
        <v>53</v>
      </c>
      <c r="M502" s="686" t="s">
        <v>53</v>
      </c>
    </row>
    <row r="503" spans="1:13" ht="17.25" thickTop="1" thickBot="1" x14ac:dyDescent="0.3">
      <c r="A503" s="496">
        <v>1</v>
      </c>
      <c r="B503" s="497" t="s">
        <v>5</v>
      </c>
      <c r="C503" s="505" t="s">
        <v>309</v>
      </c>
      <c r="D503" s="376"/>
      <c r="E503" s="376"/>
      <c r="F503" s="376"/>
      <c r="G503" s="376"/>
      <c r="H503" s="376"/>
      <c r="I503" s="376"/>
      <c r="J503" s="376"/>
      <c r="K503" s="376"/>
      <c r="L503" s="376"/>
      <c r="M503" s="493"/>
    </row>
    <row r="504" spans="1:13" ht="17.25" thickTop="1" thickBot="1" x14ac:dyDescent="0.3">
      <c r="A504" s="946" t="s">
        <v>53</v>
      </c>
      <c r="B504" s="947"/>
      <c r="C504" s="947"/>
      <c r="D504" s="494"/>
      <c r="E504" s="685" t="s">
        <v>53</v>
      </c>
      <c r="F504" s="685" t="s">
        <v>53</v>
      </c>
      <c r="G504" s="685" t="s">
        <v>53</v>
      </c>
      <c r="H504" s="685" t="s">
        <v>53</v>
      </c>
      <c r="I504" s="685" t="s">
        <v>53</v>
      </c>
      <c r="J504" s="685" t="s">
        <v>53</v>
      </c>
      <c r="K504" s="685" t="s">
        <v>53</v>
      </c>
      <c r="L504" s="685" t="s">
        <v>53</v>
      </c>
      <c r="M504" s="686" t="s">
        <v>53</v>
      </c>
    </row>
    <row r="505" spans="1:13" ht="16.5" thickTop="1" x14ac:dyDescent="0.25">
      <c r="A505" s="496">
        <v>1</v>
      </c>
      <c r="B505" s="497" t="s">
        <v>6</v>
      </c>
      <c r="C505" s="498" t="s">
        <v>310</v>
      </c>
      <c r="D505" s="376"/>
      <c r="E505" s="376"/>
      <c r="F505" s="376"/>
      <c r="G505" s="376"/>
      <c r="H505" s="376"/>
      <c r="I505" s="376"/>
      <c r="J505" s="376"/>
      <c r="K505" s="376"/>
      <c r="L505" s="376"/>
      <c r="M505" s="493"/>
    </row>
    <row r="506" spans="1:13" ht="16.5" thickBot="1" x14ac:dyDescent="0.3">
      <c r="A506" s="496">
        <v>2</v>
      </c>
      <c r="B506" s="497" t="s">
        <v>6</v>
      </c>
      <c r="C506" s="498" t="s">
        <v>311</v>
      </c>
      <c r="D506" s="376"/>
      <c r="E506" s="376"/>
      <c r="F506" s="376"/>
      <c r="G506" s="376"/>
      <c r="H506" s="376"/>
      <c r="I506" s="376"/>
      <c r="J506" s="376"/>
      <c r="K506" s="376"/>
      <c r="L506" s="376"/>
      <c r="M506" s="493"/>
    </row>
    <row r="507" spans="1:13" ht="17.25" thickTop="1" thickBot="1" x14ac:dyDescent="0.3">
      <c r="A507" s="946" t="s">
        <v>53</v>
      </c>
      <c r="B507" s="947"/>
      <c r="C507" s="947"/>
      <c r="D507" s="494"/>
      <c r="E507" s="685" t="s">
        <v>53</v>
      </c>
      <c r="F507" s="685" t="s">
        <v>53</v>
      </c>
      <c r="G507" s="685" t="s">
        <v>53</v>
      </c>
      <c r="H507" s="685" t="s">
        <v>53</v>
      </c>
      <c r="I507" s="685" t="s">
        <v>53</v>
      </c>
      <c r="J507" s="685" t="s">
        <v>53</v>
      </c>
      <c r="K507" s="685" t="s">
        <v>53</v>
      </c>
      <c r="L507" s="685" t="s">
        <v>53</v>
      </c>
      <c r="M507" s="686" t="s">
        <v>53</v>
      </c>
    </row>
    <row r="508" spans="1:13" ht="17.25" thickTop="1" thickBot="1" x14ac:dyDescent="0.3">
      <c r="A508" s="496">
        <v>1</v>
      </c>
      <c r="B508" s="387" t="s">
        <v>6</v>
      </c>
      <c r="C508" s="388" t="s">
        <v>312</v>
      </c>
      <c r="D508" s="522"/>
      <c r="E508" s="431"/>
      <c r="F508" s="431"/>
      <c r="G508" s="431"/>
      <c r="H508" s="431"/>
      <c r="I508" s="431"/>
      <c r="J508" s="431"/>
      <c r="K508" s="431"/>
      <c r="L508" s="431"/>
      <c r="M508" s="690"/>
    </row>
    <row r="509" spans="1:13" ht="17.25" thickTop="1" thickBot="1" x14ac:dyDescent="0.3">
      <c r="A509" s="946" t="s">
        <v>53</v>
      </c>
      <c r="B509" s="947"/>
      <c r="C509" s="947"/>
      <c r="D509" s="494"/>
      <c r="E509" s="685" t="s">
        <v>53</v>
      </c>
      <c r="F509" s="685" t="s">
        <v>53</v>
      </c>
      <c r="G509" s="685" t="s">
        <v>53</v>
      </c>
      <c r="H509" s="685" t="s">
        <v>53</v>
      </c>
      <c r="I509" s="685" t="s">
        <v>53</v>
      </c>
      <c r="J509" s="685" t="s">
        <v>53</v>
      </c>
      <c r="K509" s="685" t="s">
        <v>53</v>
      </c>
      <c r="L509" s="685" t="s">
        <v>53</v>
      </c>
      <c r="M509" s="686" t="s">
        <v>53</v>
      </c>
    </row>
    <row r="510" spans="1:13" ht="17.25" thickTop="1" thickBot="1" x14ac:dyDescent="0.3">
      <c r="A510" s="524">
        <v>1</v>
      </c>
      <c r="B510" s="525" t="s">
        <v>313</v>
      </c>
      <c r="C510" s="526" t="s">
        <v>314</v>
      </c>
      <c r="D510" s="376"/>
      <c r="E510" s="376"/>
      <c r="F510" s="376"/>
      <c r="G510" s="376"/>
      <c r="H510" s="376"/>
      <c r="I510" s="376"/>
      <c r="J510" s="376"/>
      <c r="K510" s="376"/>
      <c r="L510" s="376"/>
      <c r="M510" s="493"/>
    </row>
    <row r="511" spans="1:13" ht="17.25" thickTop="1" thickBot="1" x14ac:dyDescent="0.3">
      <c r="A511" s="940" t="s">
        <v>106</v>
      </c>
      <c r="B511" s="941"/>
      <c r="C511" s="941"/>
      <c r="D511" s="485"/>
      <c r="E511" s="691" t="s">
        <v>106</v>
      </c>
      <c r="F511" s="691" t="s">
        <v>106</v>
      </c>
      <c r="G511" s="691" t="s">
        <v>106</v>
      </c>
      <c r="H511" s="691" t="s">
        <v>106</v>
      </c>
      <c r="I511" s="691" t="s">
        <v>106</v>
      </c>
      <c r="J511" s="691" t="s">
        <v>106</v>
      </c>
      <c r="K511" s="691" t="s">
        <v>106</v>
      </c>
      <c r="L511" s="691" t="s">
        <v>106</v>
      </c>
      <c r="M511" s="692" t="s">
        <v>106</v>
      </c>
    </row>
    <row r="512" spans="1:13" ht="16.5" thickTop="1" x14ac:dyDescent="0.25">
      <c r="A512" s="496">
        <v>1</v>
      </c>
      <c r="B512" s="497" t="s">
        <v>6</v>
      </c>
      <c r="C512" s="498" t="s">
        <v>107</v>
      </c>
      <c r="D512" s="389"/>
      <c r="E512" s="693"/>
      <c r="F512" s="693"/>
      <c r="G512" s="693"/>
      <c r="H512" s="693"/>
      <c r="I512" s="693"/>
      <c r="J512" s="693"/>
      <c r="K512" s="693"/>
      <c r="L512" s="693"/>
      <c r="M512" s="694"/>
    </row>
    <row r="513" spans="1:13" ht="16.5" thickBot="1" x14ac:dyDescent="0.3">
      <c r="A513" s="514">
        <v>2</v>
      </c>
      <c r="B513" s="515" t="s">
        <v>6</v>
      </c>
      <c r="C513" s="516" t="s">
        <v>315</v>
      </c>
      <c r="D513" s="391"/>
      <c r="E513" s="413"/>
      <c r="F513" s="413"/>
      <c r="G513" s="413"/>
      <c r="H513" s="413"/>
      <c r="I513" s="413"/>
      <c r="J513" s="413"/>
      <c r="K513" s="413"/>
      <c r="L513" s="413"/>
      <c r="M513" s="695"/>
    </row>
    <row r="514" spans="1:13" ht="17.25" thickTop="1" thickBot="1" x14ac:dyDescent="0.3">
      <c r="A514" s="940" t="s">
        <v>106</v>
      </c>
      <c r="B514" s="941"/>
      <c r="C514" s="941"/>
      <c r="D514" s="485"/>
      <c r="E514" s="691" t="s">
        <v>106</v>
      </c>
      <c r="F514" s="691" t="s">
        <v>106</v>
      </c>
      <c r="G514" s="691" t="s">
        <v>106</v>
      </c>
      <c r="H514" s="691" t="s">
        <v>106</v>
      </c>
      <c r="I514" s="691" t="s">
        <v>106</v>
      </c>
      <c r="J514" s="691" t="s">
        <v>106</v>
      </c>
      <c r="K514" s="691" t="s">
        <v>106</v>
      </c>
      <c r="L514" s="691" t="s">
        <v>106</v>
      </c>
      <c r="M514" s="692" t="s">
        <v>106</v>
      </c>
    </row>
    <row r="515" spans="1:13" ht="16.5" thickTop="1" x14ac:dyDescent="0.25">
      <c r="A515" s="504">
        <v>1</v>
      </c>
      <c r="B515" s="475" t="s">
        <v>142</v>
      </c>
      <c r="C515" s="530" t="s">
        <v>141</v>
      </c>
      <c r="D515" s="391"/>
      <c r="E515" s="413"/>
      <c r="F515" s="413"/>
      <c r="G515" s="413"/>
      <c r="H515" s="413"/>
      <c r="I515" s="413"/>
      <c r="J515" s="413"/>
      <c r="K515" s="413"/>
      <c r="L515" s="413"/>
      <c r="M515" s="695"/>
    </row>
    <row r="516" spans="1:13" ht="16.5" thickBot="1" x14ac:dyDescent="0.3">
      <c r="A516" s="504">
        <v>2</v>
      </c>
      <c r="B516" s="475" t="s">
        <v>124</v>
      </c>
      <c r="C516" s="530" t="s">
        <v>125</v>
      </c>
      <c r="D516" s="391"/>
      <c r="E516" s="413"/>
      <c r="F516" s="413"/>
      <c r="G516" s="413"/>
      <c r="H516" s="413"/>
      <c r="I516" s="413"/>
      <c r="J516" s="413"/>
      <c r="K516" s="413"/>
      <c r="L516" s="413"/>
      <c r="M516" s="695"/>
    </row>
    <row r="517" spans="1:13" ht="17.25" thickTop="1" thickBot="1" x14ac:dyDescent="0.3">
      <c r="A517" s="940" t="s">
        <v>106</v>
      </c>
      <c r="B517" s="941"/>
      <c r="C517" s="941"/>
      <c r="D517" s="485"/>
      <c r="E517" s="691" t="s">
        <v>106</v>
      </c>
      <c r="F517" s="691" t="s">
        <v>106</v>
      </c>
      <c r="G517" s="691" t="s">
        <v>106</v>
      </c>
      <c r="H517" s="691" t="s">
        <v>106</v>
      </c>
      <c r="I517" s="691" t="s">
        <v>106</v>
      </c>
      <c r="J517" s="691" t="s">
        <v>106</v>
      </c>
      <c r="K517" s="691" t="s">
        <v>106</v>
      </c>
      <c r="L517" s="691" t="s">
        <v>106</v>
      </c>
      <c r="M517" s="692" t="s">
        <v>106</v>
      </c>
    </row>
    <row r="518" spans="1:13" ht="16.5" thickTop="1" x14ac:dyDescent="0.25">
      <c r="A518" s="496">
        <v>1</v>
      </c>
      <c r="B518" s="497" t="s">
        <v>6</v>
      </c>
      <c r="C518" s="498" t="s">
        <v>316</v>
      </c>
      <c r="D518" s="389"/>
      <c r="E518" s="693"/>
      <c r="F518" s="693"/>
      <c r="G518" s="693"/>
      <c r="H518" s="693"/>
      <c r="I518" s="693"/>
      <c r="J518" s="693"/>
      <c r="K518" s="693"/>
      <c r="L518" s="693"/>
      <c r="M518" s="694"/>
    </row>
    <row r="519" spans="1:13" ht="16.5" thickBot="1" x14ac:dyDescent="0.3">
      <c r="A519" s="514">
        <v>2</v>
      </c>
      <c r="B519" s="515" t="s">
        <v>6</v>
      </c>
      <c r="C519" s="516" t="s">
        <v>317</v>
      </c>
      <c r="D519" s="391"/>
      <c r="E519" s="413"/>
      <c r="F519" s="413"/>
      <c r="G519" s="413"/>
      <c r="H519" s="413"/>
      <c r="I519" s="413"/>
      <c r="J519" s="413"/>
      <c r="K519" s="413"/>
      <c r="L519" s="413"/>
      <c r="M519" s="695"/>
    </row>
    <row r="520" spans="1:13" ht="17.25" thickTop="1" thickBot="1" x14ac:dyDescent="0.3">
      <c r="A520" s="940" t="s">
        <v>106</v>
      </c>
      <c r="B520" s="941"/>
      <c r="C520" s="941"/>
      <c r="D520" s="485"/>
      <c r="E520" s="691" t="s">
        <v>106</v>
      </c>
      <c r="F520" s="691" t="s">
        <v>106</v>
      </c>
      <c r="G520" s="691" t="s">
        <v>106</v>
      </c>
      <c r="H520" s="691" t="s">
        <v>106</v>
      </c>
      <c r="I520" s="691" t="s">
        <v>106</v>
      </c>
      <c r="J520" s="691" t="s">
        <v>106</v>
      </c>
      <c r="K520" s="691" t="s">
        <v>106</v>
      </c>
      <c r="L520" s="691" t="s">
        <v>106</v>
      </c>
      <c r="M520" s="692" t="s">
        <v>106</v>
      </c>
    </row>
    <row r="521" spans="1:13" ht="16.5" thickTop="1" x14ac:dyDescent="0.25">
      <c r="A521" s="496">
        <v>1</v>
      </c>
      <c r="B521" s="497" t="s">
        <v>10</v>
      </c>
      <c r="C521" s="498" t="s">
        <v>318</v>
      </c>
      <c r="D521" s="389"/>
      <c r="E521" s="693"/>
      <c r="F521" s="693"/>
      <c r="G521" s="693"/>
      <c r="H521" s="693"/>
      <c r="I521" s="693"/>
      <c r="J521" s="693"/>
      <c r="K521" s="693"/>
      <c r="L521" s="693"/>
      <c r="M521" s="694"/>
    </row>
    <row r="522" spans="1:13" ht="16.5" thickBot="1" x14ac:dyDescent="0.3">
      <c r="A522" s="514">
        <v>2</v>
      </c>
      <c r="B522" s="515" t="s">
        <v>10</v>
      </c>
      <c r="C522" s="516" t="s">
        <v>319</v>
      </c>
      <c r="D522" s="391"/>
      <c r="E522" s="413"/>
      <c r="F522" s="413"/>
      <c r="G522" s="413"/>
      <c r="H522" s="413"/>
      <c r="I522" s="413"/>
      <c r="J522" s="413"/>
      <c r="K522" s="413"/>
      <c r="L522" s="413"/>
      <c r="M522" s="695"/>
    </row>
    <row r="523" spans="1:13" ht="17.25" thickTop="1" thickBot="1" x14ac:dyDescent="0.3">
      <c r="A523" s="940" t="s">
        <v>106</v>
      </c>
      <c r="B523" s="941"/>
      <c r="C523" s="941"/>
      <c r="D523" s="485"/>
      <c r="E523" s="691" t="s">
        <v>106</v>
      </c>
      <c r="F523" s="691" t="s">
        <v>106</v>
      </c>
      <c r="G523" s="691" t="s">
        <v>106</v>
      </c>
      <c r="H523" s="691" t="s">
        <v>106</v>
      </c>
      <c r="I523" s="691" t="s">
        <v>106</v>
      </c>
      <c r="J523" s="691" t="s">
        <v>106</v>
      </c>
      <c r="K523" s="691" t="s">
        <v>106</v>
      </c>
      <c r="L523" s="691" t="s">
        <v>106</v>
      </c>
      <c r="M523" s="692" t="s">
        <v>106</v>
      </c>
    </row>
    <row r="524" spans="1:13" ht="17.25" thickTop="1" thickBot="1" x14ac:dyDescent="0.3">
      <c r="A524" s="514">
        <v>1</v>
      </c>
      <c r="B524" s="515" t="s">
        <v>5</v>
      </c>
      <c r="C524" s="531" t="s">
        <v>320</v>
      </c>
      <c r="D524" s="393"/>
      <c r="E524" s="404"/>
      <c r="F524" s="404"/>
      <c r="G524" s="404"/>
      <c r="H524" s="404"/>
      <c r="I524" s="404"/>
      <c r="J524" s="404"/>
      <c r="K524" s="404"/>
      <c r="L524" s="404"/>
      <c r="M524" s="696"/>
    </row>
    <row r="525" spans="1:13" ht="17.25" thickTop="1" thickBot="1" x14ac:dyDescent="0.3">
      <c r="A525" s="940" t="s">
        <v>106</v>
      </c>
      <c r="B525" s="941"/>
      <c r="C525" s="941"/>
      <c r="D525" s="485"/>
      <c r="E525" s="691" t="s">
        <v>106</v>
      </c>
      <c r="F525" s="691" t="s">
        <v>106</v>
      </c>
      <c r="G525" s="691" t="s">
        <v>106</v>
      </c>
      <c r="H525" s="691" t="s">
        <v>106</v>
      </c>
      <c r="I525" s="691" t="s">
        <v>106</v>
      </c>
      <c r="J525" s="691" t="s">
        <v>106</v>
      </c>
      <c r="K525" s="691" t="s">
        <v>106</v>
      </c>
      <c r="L525" s="691" t="s">
        <v>106</v>
      </c>
      <c r="M525" s="692" t="s">
        <v>106</v>
      </c>
    </row>
    <row r="526" spans="1:13" ht="16.5" thickTop="1" x14ac:dyDescent="0.25">
      <c r="A526" s="496">
        <v>1</v>
      </c>
      <c r="B526" s="497" t="s">
        <v>6</v>
      </c>
      <c r="C526" s="498" t="s">
        <v>321</v>
      </c>
      <c r="D526" s="389"/>
      <c r="E526" s="693"/>
      <c r="F526" s="693"/>
      <c r="G526" s="693"/>
      <c r="H526" s="693"/>
      <c r="I526" s="693"/>
      <c r="J526" s="693"/>
      <c r="K526" s="693"/>
      <c r="L526" s="693"/>
      <c r="M526" s="694"/>
    </row>
    <row r="527" spans="1:13" ht="16.5" thickBot="1" x14ac:dyDescent="0.3">
      <c r="A527" s="496">
        <v>2</v>
      </c>
      <c r="B527" s="497" t="s">
        <v>6</v>
      </c>
      <c r="C527" s="498" t="s">
        <v>322</v>
      </c>
      <c r="D527" s="391"/>
      <c r="E527" s="413"/>
      <c r="F527" s="413"/>
      <c r="G527" s="413"/>
      <c r="H527" s="413"/>
      <c r="I527" s="413"/>
      <c r="J527" s="413"/>
      <c r="K527" s="413"/>
      <c r="L527" s="413"/>
      <c r="M527" s="695"/>
    </row>
    <row r="528" spans="1:13" ht="17.25" thickTop="1" thickBot="1" x14ac:dyDescent="0.3">
      <c r="A528" s="940" t="s">
        <v>106</v>
      </c>
      <c r="B528" s="941"/>
      <c r="C528" s="941"/>
      <c r="D528" s="485"/>
      <c r="E528" s="691" t="s">
        <v>106</v>
      </c>
      <c r="F528" s="691" t="s">
        <v>106</v>
      </c>
      <c r="G528" s="691" t="s">
        <v>106</v>
      </c>
      <c r="H528" s="691" t="s">
        <v>106</v>
      </c>
      <c r="I528" s="691" t="s">
        <v>106</v>
      </c>
      <c r="J528" s="691" t="s">
        <v>106</v>
      </c>
      <c r="K528" s="691" t="s">
        <v>106</v>
      </c>
      <c r="L528" s="691" t="s">
        <v>106</v>
      </c>
      <c r="M528" s="692" t="s">
        <v>106</v>
      </c>
    </row>
    <row r="529" spans="1:13" ht="16.5" thickTop="1" x14ac:dyDescent="0.25">
      <c r="A529" s="504">
        <v>1</v>
      </c>
      <c r="B529" s="478" t="s">
        <v>6</v>
      </c>
      <c r="C529" s="482" t="s">
        <v>323</v>
      </c>
      <c r="D529" s="389"/>
      <c r="E529" s="693"/>
      <c r="F529" s="693"/>
      <c r="G529" s="693"/>
      <c r="H529" s="693"/>
      <c r="I529" s="693"/>
      <c r="J529" s="693"/>
      <c r="K529" s="693"/>
      <c r="L529" s="693"/>
      <c r="M529" s="694"/>
    </row>
    <row r="530" spans="1:13" ht="16.5" thickBot="1" x14ac:dyDescent="0.3">
      <c r="A530" s="534">
        <v>2</v>
      </c>
      <c r="B530" s="535" t="s">
        <v>6</v>
      </c>
      <c r="C530" s="536" t="s">
        <v>324</v>
      </c>
      <c r="D530" s="391"/>
      <c r="E530" s="413"/>
      <c r="F530" s="413"/>
      <c r="G530" s="413"/>
      <c r="H530" s="413"/>
      <c r="I530" s="413"/>
      <c r="J530" s="413"/>
      <c r="K530" s="413"/>
      <c r="L530" s="413"/>
      <c r="M530" s="695"/>
    </row>
    <row r="531" spans="1:13" ht="17.25" thickTop="1" thickBot="1" x14ac:dyDescent="0.3">
      <c r="A531" s="940" t="s">
        <v>106</v>
      </c>
      <c r="B531" s="941"/>
      <c r="C531" s="941"/>
      <c r="D531" s="485"/>
      <c r="E531" s="691" t="s">
        <v>106</v>
      </c>
      <c r="F531" s="691" t="s">
        <v>106</v>
      </c>
      <c r="G531" s="691" t="s">
        <v>106</v>
      </c>
      <c r="H531" s="691" t="s">
        <v>106</v>
      </c>
      <c r="I531" s="691" t="s">
        <v>106</v>
      </c>
      <c r="J531" s="691" t="s">
        <v>106</v>
      </c>
      <c r="K531" s="691" t="s">
        <v>106</v>
      </c>
      <c r="L531" s="691" t="s">
        <v>106</v>
      </c>
      <c r="M531" s="692" t="s">
        <v>106</v>
      </c>
    </row>
    <row r="532" spans="1:13" ht="16.5" thickTop="1" x14ac:dyDescent="0.25">
      <c r="A532" s="496">
        <v>1</v>
      </c>
      <c r="B532" s="475" t="s">
        <v>6</v>
      </c>
      <c r="C532" s="537" t="s">
        <v>325</v>
      </c>
      <c r="D532" s="389"/>
      <c r="E532" s="693"/>
      <c r="F532" s="693"/>
      <c r="G532" s="693"/>
      <c r="H532" s="693"/>
      <c r="I532" s="693"/>
      <c r="J532" s="693"/>
      <c r="K532" s="693"/>
      <c r="L532" s="693"/>
      <c r="M532" s="694"/>
    </row>
    <row r="533" spans="1:13" ht="16.5" thickBot="1" x14ac:dyDescent="0.3">
      <c r="A533" s="534">
        <v>2</v>
      </c>
      <c r="B533" s="535" t="s">
        <v>6</v>
      </c>
      <c r="C533" s="536" t="s">
        <v>326</v>
      </c>
      <c r="D533" s="391"/>
      <c r="E533" s="413"/>
      <c r="F533" s="413"/>
      <c r="G533" s="413"/>
      <c r="H533" s="413"/>
      <c r="I533" s="413"/>
      <c r="J533" s="413"/>
      <c r="K533" s="413"/>
      <c r="L533" s="413"/>
      <c r="M533" s="695"/>
    </row>
    <row r="534" spans="1:13" ht="17.25" thickTop="1" thickBot="1" x14ac:dyDescent="0.3">
      <c r="A534" s="940" t="s">
        <v>106</v>
      </c>
      <c r="B534" s="941"/>
      <c r="C534" s="941"/>
      <c r="D534" s="485"/>
      <c r="E534" s="691" t="s">
        <v>106</v>
      </c>
      <c r="F534" s="691" t="s">
        <v>106</v>
      </c>
      <c r="G534" s="691" t="s">
        <v>106</v>
      </c>
      <c r="H534" s="691" t="s">
        <v>106</v>
      </c>
      <c r="I534" s="691" t="s">
        <v>106</v>
      </c>
      <c r="J534" s="691" t="s">
        <v>106</v>
      </c>
      <c r="K534" s="691" t="s">
        <v>106</v>
      </c>
      <c r="L534" s="691" t="s">
        <v>106</v>
      </c>
      <c r="M534" s="692" t="s">
        <v>106</v>
      </c>
    </row>
    <row r="535" spans="1:13" ht="16.5" thickTop="1" x14ac:dyDescent="0.25">
      <c r="A535" s="496">
        <v>1</v>
      </c>
      <c r="B535" s="475" t="s">
        <v>6</v>
      </c>
      <c r="C535" s="537" t="s">
        <v>327</v>
      </c>
      <c r="D535" s="389"/>
      <c r="E535" s="693"/>
      <c r="F535" s="693"/>
      <c r="G535" s="693"/>
      <c r="H535" s="693"/>
      <c r="I535" s="693"/>
      <c r="J535" s="693"/>
      <c r="K535" s="693"/>
      <c r="L535" s="693"/>
      <c r="M535" s="694"/>
    </row>
    <row r="536" spans="1:13" ht="16.5" thickBot="1" x14ac:dyDescent="0.3">
      <c r="A536" s="504">
        <v>2</v>
      </c>
      <c r="B536" s="478" t="s">
        <v>6</v>
      </c>
      <c r="C536" s="482" t="s">
        <v>328</v>
      </c>
      <c r="D536" s="376"/>
      <c r="E536" s="697"/>
      <c r="F536" s="697"/>
      <c r="G536" s="697"/>
      <c r="H536" s="697"/>
      <c r="I536" s="697"/>
      <c r="J536" s="697"/>
      <c r="K536" s="697"/>
      <c r="L536" s="697"/>
      <c r="M536" s="698"/>
    </row>
    <row r="537" spans="1:13" ht="17.25" thickTop="1" thickBot="1" x14ac:dyDescent="0.3">
      <c r="A537" s="940" t="s">
        <v>106</v>
      </c>
      <c r="B537" s="941"/>
      <c r="C537" s="941"/>
      <c r="D537" s="485"/>
      <c r="E537" s="691" t="s">
        <v>106</v>
      </c>
      <c r="F537" s="691" t="s">
        <v>106</v>
      </c>
      <c r="G537" s="691" t="s">
        <v>106</v>
      </c>
      <c r="H537" s="691" t="s">
        <v>106</v>
      </c>
      <c r="I537" s="691" t="s">
        <v>106</v>
      </c>
      <c r="J537" s="691" t="s">
        <v>106</v>
      </c>
      <c r="K537" s="691" t="s">
        <v>106</v>
      </c>
      <c r="L537" s="691" t="s">
        <v>106</v>
      </c>
      <c r="M537" s="692" t="s">
        <v>106</v>
      </c>
    </row>
    <row r="538" spans="1:13" ht="17.25" thickTop="1" thickBot="1" x14ac:dyDescent="0.3">
      <c r="A538" s="496">
        <v>1</v>
      </c>
      <c r="B538" s="497" t="s">
        <v>6</v>
      </c>
      <c r="C538" s="498" t="s">
        <v>329</v>
      </c>
      <c r="D538" s="389"/>
      <c r="E538" s="693"/>
      <c r="F538" s="693"/>
      <c r="G538" s="693"/>
      <c r="H538" s="693"/>
      <c r="I538" s="693"/>
      <c r="J538" s="693"/>
      <c r="K538" s="693"/>
      <c r="L538" s="693"/>
      <c r="M538" s="694"/>
    </row>
    <row r="539" spans="1:13" ht="17.25" thickTop="1" thickBot="1" x14ac:dyDescent="0.3">
      <c r="A539" s="940" t="s">
        <v>106</v>
      </c>
      <c r="B539" s="941"/>
      <c r="C539" s="941"/>
      <c r="D539" s="485"/>
      <c r="E539" s="691" t="s">
        <v>106</v>
      </c>
      <c r="F539" s="691" t="s">
        <v>106</v>
      </c>
      <c r="G539" s="691" t="s">
        <v>106</v>
      </c>
      <c r="H539" s="691" t="s">
        <v>106</v>
      </c>
      <c r="I539" s="691" t="s">
        <v>106</v>
      </c>
      <c r="J539" s="691" t="s">
        <v>106</v>
      </c>
      <c r="K539" s="691" t="s">
        <v>106</v>
      </c>
      <c r="L539" s="691" t="s">
        <v>106</v>
      </c>
      <c r="M539" s="692" t="s">
        <v>106</v>
      </c>
    </row>
    <row r="540" spans="1:13" ht="16.5" thickTop="1" x14ac:dyDescent="0.25">
      <c r="A540" s="496">
        <v>1</v>
      </c>
      <c r="B540" s="497" t="s">
        <v>6</v>
      </c>
      <c r="C540" s="498" t="s">
        <v>330</v>
      </c>
      <c r="D540" s="389"/>
      <c r="E540" s="693"/>
      <c r="F540" s="693"/>
      <c r="G540" s="693"/>
      <c r="H540" s="693"/>
      <c r="I540" s="693"/>
      <c r="J540" s="693"/>
      <c r="K540" s="693"/>
      <c r="L540" s="693"/>
      <c r="M540" s="694"/>
    </row>
    <row r="541" spans="1:13" ht="16.5" thickBot="1" x14ac:dyDescent="0.3">
      <c r="A541" s="496">
        <v>2</v>
      </c>
      <c r="B541" s="497" t="s">
        <v>6</v>
      </c>
      <c r="C541" s="498" t="s">
        <v>331</v>
      </c>
      <c r="D541" s="376"/>
      <c r="E541" s="697"/>
      <c r="F541" s="697"/>
      <c r="G541" s="697"/>
      <c r="H541" s="697"/>
      <c r="I541" s="697"/>
      <c r="J541" s="697"/>
      <c r="K541" s="697"/>
      <c r="L541" s="697"/>
      <c r="M541" s="698"/>
    </row>
    <row r="542" spans="1:13" ht="17.25" thickTop="1" thickBot="1" x14ac:dyDescent="0.3">
      <c r="A542" s="940" t="s">
        <v>106</v>
      </c>
      <c r="B542" s="941"/>
      <c r="C542" s="941"/>
      <c r="D542" s="485"/>
      <c r="E542" s="691" t="s">
        <v>106</v>
      </c>
      <c r="F542" s="691" t="s">
        <v>106</v>
      </c>
      <c r="G542" s="691" t="s">
        <v>106</v>
      </c>
      <c r="H542" s="691" t="s">
        <v>106</v>
      </c>
      <c r="I542" s="691" t="s">
        <v>106</v>
      </c>
      <c r="J542" s="691" t="s">
        <v>106</v>
      </c>
      <c r="K542" s="691" t="s">
        <v>106</v>
      </c>
      <c r="L542" s="691" t="s">
        <v>106</v>
      </c>
      <c r="M542" s="692" t="s">
        <v>106</v>
      </c>
    </row>
    <row r="543" spans="1:13" ht="17.25" thickTop="1" thickBot="1" x14ac:dyDescent="0.3">
      <c r="A543" s="542">
        <v>1</v>
      </c>
      <c r="B543" s="537" t="s">
        <v>332</v>
      </c>
      <c r="C543" s="537" t="s">
        <v>333</v>
      </c>
      <c r="D543" s="544"/>
      <c r="E543" s="386"/>
      <c r="F543" s="386"/>
      <c r="G543" s="386"/>
      <c r="H543" s="386"/>
      <c r="I543" s="386"/>
      <c r="J543" s="386"/>
      <c r="K543" s="386"/>
      <c r="L543" s="386"/>
      <c r="M543" s="689"/>
    </row>
    <row r="544" spans="1:13" ht="17.25" thickTop="1" thickBot="1" x14ac:dyDescent="0.3">
      <c r="A544" s="942" t="s">
        <v>114</v>
      </c>
      <c r="B544" s="943"/>
      <c r="C544" s="943"/>
      <c r="D544" s="546"/>
      <c r="E544" s="399" t="s">
        <v>114</v>
      </c>
      <c r="F544" s="399" t="s">
        <v>114</v>
      </c>
      <c r="G544" s="399" t="s">
        <v>114</v>
      </c>
      <c r="H544" s="399" t="s">
        <v>114</v>
      </c>
      <c r="I544" s="399" t="s">
        <v>114</v>
      </c>
      <c r="J544" s="399" t="s">
        <v>114</v>
      </c>
      <c r="K544" s="399" t="s">
        <v>114</v>
      </c>
      <c r="L544" s="399" t="s">
        <v>114</v>
      </c>
      <c r="M544" s="699" t="s">
        <v>114</v>
      </c>
    </row>
    <row r="545" spans="1:13" ht="16.5" thickTop="1" x14ac:dyDescent="0.25">
      <c r="A545" s="496">
        <v>1</v>
      </c>
      <c r="B545" s="548" t="s">
        <v>6</v>
      </c>
      <c r="C545" s="549" t="s">
        <v>162</v>
      </c>
      <c r="D545" s="389"/>
      <c r="E545" s="389"/>
      <c r="F545" s="389"/>
      <c r="G545" s="389"/>
      <c r="H545" s="389"/>
      <c r="I545" s="389"/>
      <c r="J545" s="389"/>
      <c r="K545" s="389"/>
      <c r="L545" s="389"/>
      <c r="M545" s="500"/>
    </row>
    <row r="546" spans="1:13" ht="16.5" thickBot="1" x14ac:dyDescent="0.3">
      <c r="A546" s="514">
        <v>2</v>
      </c>
      <c r="B546" s="550" t="s">
        <v>6</v>
      </c>
      <c r="C546" s="551" t="s">
        <v>334</v>
      </c>
      <c r="D546" s="391"/>
      <c r="E546" s="391"/>
      <c r="F546" s="391"/>
      <c r="G546" s="391"/>
      <c r="H546" s="391"/>
      <c r="I546" s="391"/>
      <c r="J546" s="391"/>
      <c r="K546" s="391"/>
      <c r="L546" s="391"/>
      <c r="M546" s="517"/>
    </row>
    <row r="547" spans="1:13" ht="17.25" thickTop="1" thickBot="1" x14ac:dyDescent="0.3">
      <c r="A547" s="942" t="s">
        <v>114</v>
      </c>
      <c r="B547" s="943"/>
      <c r="C547" s="943"/>
      <c r="D547" s="546"/>
      <c r="E547" s="399" t="s">
        <v>114</v>
      </c>
      <c r="F547" s="399" t="s">
        <v>114</v>
      </c>
      <c r="G547" s="399" t="s">
        <v>114</v>
      </c>
      <c r="H547" s="399" t="s">
        <v>114</v>
      </c>
      <c r="I547" s="399" t="s">
        <v>114</v>
      </c>
      <c r="J547" s="399" t="s">
        <v>114</v>
      </c>
      <c r="K547" s="399" t="s">
        <v>114</v>
      </c>
      <c r="L547" s="399" t="s">
        <v>114</v>
      </c>
      <c r="M547" s="699" t="s">
        <v>114</v>
      </c>
    </row>
    <row r="548" spans="1:13" ht="17.25" thickTop="1" thickBot="1" x14ac:dyDescent="0.3">
      <c r="A548" s="514">
        <v>1</v>
      </c>
      <c r="B548" s="550" t="s">
        <v>5</v>
      </c>
      <c r="C548" s="552" t="s">
        <v>335</v>
      </c>
      <c r="D548" s="393"/>
      <c r="E548" s="393"/>
      <c r="F548" s="393"/>
      <c r="G548" s="393"/>
      <c r="H548" s="393"/>
      <c r="I548" s="393"/>
      <c r="J548" s="393"/>
      <c r="K548" s="393"/>
      <c r="L548" s="393"/>
      <c r="M548" s="533"/>
    </row>
    <row r="549" spans="1:13" ht="17.25" thickTop="1" thickBot="1" x14ac:dyDescent="0.3">
      <c r="A549" s="942" t="s">
        <v>114</v>
      </c>
      <c r="B549" s="943"/>
      <c r="C549" s="943"/>
      <c r="D549" s="700"/>
      <c r="E549" s="701" t="s">
        <v>114</v>
      </c>
      <c r="F549" s="701" t="s">
        <v>114</v>
      </c>
      <c r="G549" s="701" t="s">
        <v>114</v>
      </c>
      <c r="H549" s="701" t="s">
        <v>114</v>
      </c>
      <c r="I549" s="701" t="s">
        <v>114</v>
      </c>
      <c r="J549" s="701" t="s">
        <v>114</v>
      </c>
      <c r="K549" s="701" t="s">
        <v>114</v>
      </c>
      <c r="L549" s="701" t="s">
        <v>114</v>
      </c>
      <c r="M549" s="702" t="s">
        <v>114</v>
      </c>
    </row>
    <row r="550" spans="1:13" ht="16.5" thickTop="1" x14ac:dyDescent="0.25">
      <c r="A550" s="504">
        <v>1</v>
      </c>
      <c r="B550" s="439" t="s">
        <v>142</v>
      </c>
      <c r="C550" s="433" t="s">
        <v>143</v>
      </c>
      <c r="D550" s="376"/>
      <c r="E550" s="376"/>
      <c r="F550" s="376"/>
      <c r="G550" s="376"/>
      <c r="H550" s="376"/>
      <c r="I550" s="376"/>
      <c r="J550" s="376"/>
      <c r="K550" s="376"/>
      <c r="L550" s="376"/>
      <c r="M550" s="493"/>
    </row>
    <row r="551" spans="1:13" ht="16.5" thickBot="1" x14ac:dyDescent="0.3">
      <c r="A551" s="504">
        <v>2</v>
      </c>
      <c r="B551" s="439" t="s">
        <v>124</v>
      </c>
      <c r="C551" s="433" t="s">
        <v>126</v>
      </c>
      <c r="D551" s="376"/>
      <c r="E551" s="376"/>
      <c r="F551" s="376"/>
      <c r="G551" s="376"/>
      <c r="H551" s="376"/>
      <c r="I551" s="376"/>
      <c r="J551" s="376"/>
      <c r="K551" s="376"/>
      <c r="L551" s="376"/>
      <c r="M551" s="493"/>
    </row>
    <row r="552" spans="1:13" ht="17.25" thickTop="1" thickBot="1" x14ac:dyDescent="0.3">
      <c r="A552" s="942" t="s">
        <v>114</v>
      </c>
      <c r="B552" s="943"/>
      <c r="C552" s="943"/>
      <c r="D552" s="703"/>
      <c r="E552" s="701" t="s">
        <v>114</v>
      </c>
      <c r="F552" s="701" t="s">
        <v>114</v>
      </c>
      <c r="G552" s="701" t="s">
        <v>114</v>
      </c>
      <c r="H552" s="701" t="s">
        <v>114</v>
      </c>
      <c r="I552" s="701" t="s">
        <v>114</v>
      </c>
      <c r="J552" s="701" t="s">
        <v>114</v>
      </c>
      <c r="K552" s="701" t="s">
        <v>114</v>
      </c>
      <c r="L552" s="701" t="s">
        <v>114</v>
      </c>
      <c r="M552" s="702" t="s">
        <v>114</v>
      </c>
    </row>
    <row r="553" spans="1:13" ht="16.5" thickTop="1" x14ac:dyDescent="0.25">
      <c r="A553" s="496">
        <v>1</v>
      </c>
      <c r="B553" s="439" t="s">
        <v>6</v>
      </c>
      <c r="C553" s="553" t="s">
        <v>336</v>
      </c>
      <c r="D553" s="389"/>
      <c r="E553" s="389"/>
      <c r="F553" s="389"/>
      <c r="G553" s="389"/>
      <c r="H553" s="389"/>
      <c r="I553" s="389"/>
      <c r="J553" s="389"/>
      <c r="K553" s="389"/>
      <c r="L553" s="389"/>
      <c r="M553" s="500"/>
    </row>
    <row r="554" spans="1:13" ht="16.5" thickBot="1" x14ac:dyDescent="0.3">
      <c r="A554" s="534">
        <v>2</v>
      </c>
      <c r="B554" s="554" t="s">
        <v>6</v>
      </c>
      <c r="C554" s="555" t="s">
        <v>337</v>
      </c>
      <c r="D554" s="391"/>
      <c r="E554" s="391"/>
      <c r="F554" s="391"/>
      <c r="G554" s="391"/>
      <c r="H554" s="391"/>
      <c r="I554" s="391"/>
      <c r="J554" s="391"/>
      <c r="K554" s="391"/>
      <c r="L554" s="391"/>
      <c r="M554" s="517"/>
    </row>
    <row r="555" spans="1:13" ht="17.25" thickTop="1" thickBot="1" x14ac:dyDescent="0.3">
      <c r="A555" s="942" t="s">
        <v>114</v>
      </c>
      <c r="B555" s="943"/>
      <c r="C555" s="943"/>
      <c r="D555" s="546"/>
      <c r="E555" s="701" t="s">
        <v>114</v>
      </c>
      <c r="F555" s="701" t="s">
        <v>114</v>
      </c>
      <c r="G555" s="701" t="s">
        <v>114</v>
      </c>
      <c r="H555" s="701" t="s">
        <v>114</v>
      </c>
      <c r="I555" s="701" t="s">
        <v>114</v>
      </c>
      <c r="J555" s="701" t="s">
        <v>114</v>
      </c>
      <c r="K555" s="701" t="s">
        <v>114</v>
      </c>
      <c r="L555" s="701" t="s">
        <v>114</v>
      </c>
      <c r="M555" s="702" t="s">
        <v>114</v>
      </c>
    </row>
    <row r="556" spans="1:13" ht="17.25" thickTop="1" thickBot="1" x14ac:dyDescent="0.3">
      <c r="A556" s="514">
        <v>1</v>
      </c>
      <c r="B556" s="550" t="s">
        <v>5</v>
      </c>
      <c r="C556" s="405" t="s">
        <v>320</v>
      </c>
      <c r="D556" s="393"/>
      <c r="E556" s="393"/>
      <c r="F556" s="393"/>
      <c r="G556" s="393"/>
      <c r="H556" s="393"/>
      <c r="I556" s="393"/>
      <c r="J556" s="393"/>
      <c r="K556" s="393"/>
      <c r="L556" s="393"/>
      <c r="M556" s="696"/>
    </row>
    <row r="557" spans="1:13" ht="17.25" thickTop="1" thickBot="1" x14ac:dyDescent="0.3">
      <c r="A557" s="942" t="s">
        <v>114</v>
      </c>
      <c r="B557" s="943"/>
      <c r="C557" s="943"/>
      <c r="D557" s="546"/>
      <c r="E557" s="701" t="s">
        <v>114</v>
      </c>
      <c r="F557" s="701" t="s">
        <v>114</v>
      </c>
      <c r="G557" s="701" t="s">
        <v>114</v>
      </c>
      <c r="H557" s="701" t="s">
        <v>114</v>
      </c>
      <c r="I557" s="701" t="s">
        <v>114</v>
      </c>
      <c r="J557" s="701" t="s">
        <v>114</v>
      </c>
      <c r="K557" s="701" t="s">
        <v>114</v>
      </c>
      <c r="L557" s="701" t="s">
        <v>114</v>
      </c>
      <c r="M557" s="702" t="s">
        <v>114</v>
      </c>
    </row>
    <row r="558" spans="1:13" ht="17.25" thickTop="1" thickBot="1" x14ac:dyDescent="0.3">
      <c r="A558" s="514">
        <v>1</v>
      </c>
      <c r="B558" s="550" t="s">
        <v>5</v>
      </c>
      <c r="C558" s="405" t="s">
        <v>309</v>
      </c>
      <c r="D558" s="393"/>
      <c r="E558" s="393"/>
      <c r="F558" s="393"/>
      <c r="G558" s="393"/>
      <c r="H558" s="393"/>
      <c r="I558" s="393"/>
      <c r="J558" s="393"/>
      <c r="K558" s="393"/>
      <c r="L558" s="393"/>
      <c r="M558" s="533"/>
    </row>
    <row r="559" spans="1:13" ht="17.25" thickTop="1" thickBot="1" x14ac:dyDescent="0.3">
      <c r="A559" s="942" t="s">
        <v>114</v>
      </c>
      <c r="B559" s="943"/>
      <c r="C559" s="943"/>
      <c r="D559" s="546"/>
      <c r="E559" s="701" t="s">
        <v>114</v>
      </c>
      <c r="F559" s="701" t="s">
        <v>114</v>
      </c>
      <c r="G559" s="701" t="s">
        <v>114</v>
      </c>
      <c r="H559" s="701" t="s">
        <v>114</v>
      </c>
      <c r="I559" s="701" t="s">
        <v>114</v>
      </c>
      <c r="J559" s="701" t="s">
        <v>114</v>
      </c>
      <c r="K559" s="701" t="s">
        <v>114</v>
      </c>
      <c r="L559" s="701" t="s">
        <v>114</v>
      </c>
      <c r="M559" s="702" t="s">
        <v>114</v>
      </c>
    </row>
    <row r="560" spans="1:13" ht="16.5" thickTop="1" x14ac:dyDescent="0.25">
      <c r="A560" s="557">
        <v>1</v>
      </c>
      <c r="B560" s="558" t="s">
        <v>10</v>
      </c>
      <c r="C560" s="559" t="s">
        <v>164</v>
      </c>
      <c r="D560" s="561"/>
      <c r="E560" s="389"/>
      <c r="F560" s="389"/>
      <c r="G560" s="389"/>
      <c r="H560" s="389"/>
      <c r="I560" s="389"/>
      <c r="J560" s="389"/>
      <c r="K560" s="389"/>
      <c r="L560" s="389"/>
      <c r="M560" s="500"/>
    </row>
    <row r="561" spans="1:13" ht="16.5" thickBot="1" x14ac:dyDescent="0.3">
      <c r="A561" s="562">
        <v>2</v>
      </c>
      <c r="B561" s="563" t="s">
        <v>10</v>
      </c>
      <c r="C561" s="564" t="s">
        <v>338</v>
      </c>
      <c r="D561" s="386"/>
      <c r="E561" s="376"/>
      <c r="F561" s="376"/>
      <c r="G561" s="376"/>
      <c r="H561" s="376"/>
      <c r="I561" s="376"/>
      <c r="J561" s="376"/>
      <c r="K561" s="376"/>
      <c r="L561" s="376"/>
      <c r="M561" s="493"/>
    </row>
    <row r="562" spans="1:13" ht="17.25" thickTop="1" thickBot="1" x14ac:dyDescent="0.3">
      <c r="A562" s="942" t="s">
        <v>114</v>
      </c>
      <c r="B562" s="943"/>
      <c r="C562" s="943"/>
      <c r="D562" s="546"/>
      <c r="E562" s="701" t="s">
        <v>114</v>
      </c>
      <c r="F562" s="701" t="s">
        <v>114</v>
      </c>
      <c r="G562" s="701" t="s">
        <v>114</v>
      </c>
      <c r="H562" s="701" t="s">
        <v>114</v>
      </c>
      <c r="I562" s="701" t="s">
        <v>114</v>
      </c>
      <c r="J562" s="701" t="s">
        <v>114</v>
      </c>
      <c r="K562" s="701" t="s">
        <v>114</v>
      </c>
      <c r="L562" s="701" t="s">
        <v>114</v>
      </c>
      <c r="M562" s="702" t="s">
        <v>114</v>
      </c>
    </row>
    <row r="563" spans="1:13" ht="17.25" thickTop="1" thickBot="1" x14ac:dyDescent="0.3">
      <c r="A563" s="542">
        <v>1</v>
      </c>
      <c r="B563" s="566" t="s">
        <v>6</v>
      </c>
      <c r="C563" s="567" t="s">
        <v>339</v>
      </c>
      <c r="D563" s="386"/>
      <c r="E563" s="393"/>
      <c r="F563" s="393"/>
      <c r="G563" s="393"/>
      <c r="H563" s="393"/>
      <c r="I563" s="393"/>
      <c r="J563" s="393"/>
      <c r="K563" s="393"/>
      <c r="L563" s="393"/>
      <c r="M563" s="533"/>
    </row>
    <row r="564" spans="1:13" ht="17.25" thickTop="1" thickBot="1" x14ac:dyDescent="0.3">
      <c r="A564" s="942" t="s">
        <v>114</v>
      </c>
      <c r="B564" s="943"/>
      <c r="C564" s="943"/>
      <c r="D564" s="546"/>
      <c r="E564" s="701" t="s">
        <v>114</v>
      </c>
      <c r="F564" s="701" t="s">
        <v>114</v>
      </c>
      <c r="G564" s="701" t="s">
        <v>114</v>
      </c>
      <c r="H564" s="701" t="s">
        <v>114</v>
      </c>
      <c r="I564" s="701" t="s">
        <v>114</v>
      </c>
      <c r="J564" s="701" t="s">
        <v>114</v>
      </c>
      <c r="K564" s="701" t="s">
        <v>114</v>
      </c>
      <c r="L564" s="701" t="s">
        <v>114</v>
      </c>
      <c r="M564" s="702" t="s">
        <v>114</v>
      </c>
    </row>
    <row r="565" spans="1:13" ht="16.5" thickTop="1" x14ac:dyDescent="0.25">
      <c r="A565" s="496">
        <v>1</v>
      </c>
      <c r="B565" s="439" t="s">
        <v>6</v>
      </c>
      <c r="C565" s="407" t="s">
        <v>340</v>
      </c>
      <c r="D565" s="389"/>
      <c r="E565" s="389"/>
      <c r="F565" s="389"/>
      <c r="G565" s="389"/>
      <c r="H565" s="389"/>
      <c r="I565" s="389"/>
      <c r="J565" s="389"/>
      <c r="K565" s="389"/>
      <c r="L565" s="389"/>
      <c r="M565" s="500"/>
    </row>
    <row r="566" spans="1:13" ht="32.25" thickBot="1" x14ac:dyDescent="0.3">
      <c r="A566" s="504">
        <v>2</v>
      </c>
      <c r="B566" s="466" t="s">
        <v>6</v>
      </c>
      <c r="C566" s="408" t="s">
        <v>341</v>
      </c>
      <c r="D566" s="379"/>
      <c r="E566" s="435"/>
      <c r="F566" s="435"/>
      <c r="G566" s="435"/>
      <c r="H566" s="435"/>
      <c r="I566" s="435"/>
      <c r="J566" s="435"/>
      <c r="K566" s="435"/>
      <c r="L566" s="435"/>
      <c r="M566" s="571"/>
    </row>
    <row r="567" spans="1:13" ht="17.25" thickTop="1" thickBot="1" x14ac:dyDescent="0.3">
      <c r="A567" s="942" t="s">
        <v>114</v>
      </c>
      <c r="B567" s="943"/>
      <c r="C567" s="943"/>
      <c r="D567" s="546"/>
      <c r="E567" s="701" t="s">
        <v>114</v>
      </c>
      <c r="F567" s="701" t="s">
        <v>114</v>
      </c>
      <c r="G567" s="701" t="s">
        <v>114</v>
      </c>
      <c r="H567" s="701" t="s">
        <v>114</v>
      </c>
      <c r="I567" s="701" t="s">
        <v>114</v>
      </c>
      <c r="J567" s="701" t="s">
        <v>114</v>
      </c>
      <c r="K567" s="701" t="s">
        <v>114</v>
      </c>
      <c r="L567" s="701" t="s">
        <v>114</v>
      </c>
      <c r="M567" s="702" t="s">
        <v>114</v>
      </c>
    </row>
    <row r="568" spans="1:13" ht="17.25" thickTop="1" thickBot="1" x14ac:dyDescent="0.3">
      <c r="A568" s="569">
        <v>1</v>
      </c>
      <c r="B568" s="392" t="s">
        <v>342</v>
      </c>
      <c r="C568" s="390" t="s">
        <v>343</v>
      </c>
      <c r="D568" s="393"/>
      <c r="E568" s="393"/>
      <c r="F568" s="393"/>
      <c r="G568" s="393"/>
      <c r="H568" s="393"/>
      <c r="I568" s="393"/>
      <c r="J568" s="393"/>
      <c r="K568" s="393"/>
      <c r="L568" s="393"/>
      <c r="M568" s="696"/>
    </row>
    <row r="569" spans="1:13" ht="17.25" thickTop="1" thickBot="1" x14ac:dyDescent="0.3">
      <c r="A569" s="942" t="s">
        <v>114</v>
      </c>
      <c r="B569" s="943"/>
      <c r="C569" s="943"/>
      <c r="D569" s="546"/>
      <c r="E569" s="701" t="s">
        <v>114</v>
      </c>
      <c r="F569" s="701" t="s">
        <v>114</v>
      </c>
      <c r="G569" s="701" t="s">
        <v>114</v>
      </c>
      <c r="H569" s="701" t="s">
        <v>114</v>
      </c>
      <c r="I569" s="701" t="s">
        <v>114</v>
      </c>
      <c r="J569" s="701" t="s">
        <v>114</v>
      </c>
      <c r="K569" s="701" t="s">
        <v>114</v>
      </c>
      <c r="L569" s="701" t="s">
        <v>114</v>
      </c>
      <c r="M569" s="702" t="s">
        <v>114</v>
      </c>
    </row>
    <row r="570" spans="1:13" ht="16.5" thickTop="1" x14ac:dyDescent="0.25">
      <c r="A570" s="504">
        <v>1</v>
      </c>
      <c r="B570" s="466" t="s">
        <v>6</v>
      </c>
      <c r="C570" s="570" t="s">
        <v>344</v>
      </c>
      <c r="D570" s="435"/>
      <c r="E570" s="411"/>
      <c r="F570" s="411"/>
      <c r="G570" s="411"/>
      <c r="H570" s="411"/>
      <c r="I570" s="411"/>
      <c r="J570" s="411"/>
      <c r="K570" s="411"/>
      <c r="L570" s="411"/>
      <c r="M570" s="704"/>
    </row>
    <row r="571" spans="1:13" ht="16.5" thickBot="1" x14ac:dyDescent="0.3">
      <c r="A571" s="504">
        <v>2</v>
      </c>
      <c r="B571" s="466" t="s">
        <v>6</v>
      </c>
      <c r="C571" s="572" t="s">
        <v>345</v>
      </c>
      <c r="D571" s="389"/>
      <c r="E571" s="391"/>
      <c r="F571" s="391"/>
      <c r="G571" s="391"/>
      <c r="H571" s="391"/>
      <c r="I571" s="391"/>
      <c r="J571" s="391"/>
      <c r="K571" s="391"/>
      <c r="L571" s="391"/>
      <c r="M571" s="695"/>
    </row>
    <row r="572" spans="1:13" ht="17.25" thickTop="1" thickBot="1" x14ac:dyDescent="0.3">
      <c r="A572" s="942" t="s">
        <v>114</v>
      </c>
      <c r="B572" s="943"/>
      <c r="C572" s="943"/>
      <c r="D572" s="546"/>
      <c r="E572" s="701" t="s">
        <v>114</v>
      </c>
      <c r="F572" s="701" t="s">
        <v>114</v>
      </c>
      <c r="G572" s="701" t="s">
        <v>114</v>
      </c>
      <c r="H572" s="701" t="s">
        <v>114</v>
      </c>
      <c r="I572" s="701" t="s">
        <v>114</v>
      </c>
      <c r="J572" s="701" t="s">
        <v>114</v>
      </c>
      <c r="K572" s="701" t="s">
        <v>114</v>
      </c>
      <c r="L572" s="701" t="s">
        <v>114</v>
      </c>
      <c r="M572" s="702" t="s">
        <v>114</v>
      </c>
    </row>
    <row r="573" spans="1:13" ht="16.5" thickTop="1" x14ac:dyDescent="0.25">
      <c r="A573" s="573">
        <v>1</v>
      </c>
      <c r="B573" s="574" t="s">
        <v>57</v>
      </c>
      <c r="C573" s="575" t="s">
        <v>346</v>
      </c>
      <c r="D573" s="386"/>
      <c r="E573" s="391"/>
      <c r="F573" s="391"/>
      <c r="G573" s="391"/>
      <c r="H573" s="391"/>
      <c r="I573" s="391"/>
      <c r="J573" s="391"/>
      <c r="K573" s="391"/>
      <c r="L573" s="391"/>
      <c r="M573" s="695"/>
    </row>
    <row r="574" spans="1:13" ht="16.5" thickBot="1" x14ac:dyDescent="0.3">
      <c r="A574" s="542">
        <v>2</v>
      </c>
      <c r="B574" s="574" t="s">
        <v>57</v>
      </c>
      <c r="C574" s="551" t="s">
        <v>347</v>
      </c>
      <c r="D574" s="578"/>
      <c r="E574" s="391"/>
      <c r="F574" s="391"/>
      <c r="G574" s="391"/>
      <c r="H574" s="391"/>
      <c r="I574" s="391"/>
      <c r="J574" s="391"/>
      <c r="K574" s="391"/>
      <c r="L574" s="391"/>
      <c r="M574" s="695"/>
    </row>
    <row r="575" spans="1:13" ht="17.25" thickTop="1" thickBot="1" x14ac:dyDescent="0.3">
      <c r="A575" s="944" t="s">
        <v>116</v>
      </c>
      <c r="B575" s="945"/>
      <c r="C575" s="945"/>
      <c r="D575" s="470"/>
      <c r="E575" s="705" t="s">
        <v>116</v>
      </c>
      <c r="F575" s="705" t="s">
        <v>116</v>
      </c>
      <c r="G575" s="705" t="s">
        <v>116</v>
      </c>
      <c r="H575" s="705" t="s">
        <v>116</v>
      </c>
      <c r="I575" s="705" t="s">
        <v>116</v>
      </c>
      <c r="J575" s="705" t="s">
        <v>116</v>
      </c>
      <c r="K575" s="705" t="s">
        <v>116</v>
      </c>
      <c r="L575" s="705" t="s">
        <v>116</v>
      </c>
      <c r="M575" s="706" t="s">
        <v>116</v>
      </c>
    </row>
    <row r="576" spans="1:13" ht="16.5" thickTop="1" x14ac:dyDescent="0.25">
      <c r="A576" s="579">
        <v>1</v>
      </c>
      <c r="B576" s="395" t="s">
        <v>348</v>
      </c>
      <c r="C576" s="580" t="s">
        <v>349</v>
      </c>
      <c r="D576" s="411"/>
      <c r="E576" s="393"/>
      <c r="F576" s="393"/>
      <c r="G576" s="393"/>
      <c r="H576" s="393"/>
      <c r="I576" s="393"/>
      <c r="J576" s="393"/>
      <c r="K576" s="393"/>
      <c r="L576" s="393"/>
      <c r="M576" s="696"/>
    </row>
    <row r="577" spans="1:13" ht="16.5" thickBot="1" x14ac:dyDescent="0.3">
      <c r="A577" s="444">
        <v>2</v>
      </c>
      <c r="B577" s="412" t="s">
        <v>350</v>
      </c>
      <c r="C577" s="583" t="s">
        <v>351</v>
      </c>
      <c r="D577" s="391"/>
      <c r="E577" s="435"/>
      <c r="F577" s="435"/>
      <c r="G577" s="435"/>
      <c r="H577" s="435"/>
      <c r="I577" s="435"/>
      <c r="J577" s="435"/>
      <c r="K577" s="435"/>
      <c r="L577" s="435"/>
      <c r="M577" s="707"/>
    </row>
    <row r="578" spans="1:13" ht="17.25" thickTop="1" thickBot="1" x14ac:dyDescent="0.3">
      <c r="A578" s="944" t="s">
        <v>116</v>
      </c>
      <c r="B578" s="945"/>
      <c r="C578" s="945"/>
      <c r="D578" s="470"/>
      <c r="E578" s="705" t="s">
        <v>116</v>
      </c>
      <c r="F578" s="705" t="s">
        <v>116</v>
      </c>
      <c r="G578" s="705" t="s">
        <v>116</v>
      </c>
      <c r="H578" s="705" t="s">
        <v>116</v>
      </c>
      <c r="I578" s="705" t="s">
        <v>116</v>
      </c>
      <c r="J578" s="705" t="s">
        <v>116</v>
      </c>
      <c r="K578" s="705" t="s">
        <v>116</v>
      </c>
      <c r="L578" s="705" t="s">
        <v>116</v>
      </c>
      <c r="M578" s="706" t="s">
        <v>116</v>
      </c>
    </row>
    <row r="579" spans="1:13" ht="16.5" thickTop="1" x14ac:dyDescent="0.25">
      <c r="A579" s="569">
        <v>1</v>
      </c>
      <c r="B579" s="438" t="s">
        <v>142</v>
      </c>
      <c r="C579" s="432" t="s">
        <v>143</v>
      </c>
      <c r="D579" s="391"/>
      <c r="E579" s="435"/>
      <c r="F579" s="435"/>
      <c r="G579" s="435"/>
      <c r="H579" s="435"/>
      <c r="I579" s="435"/>
      <c r="J579" s="435"/>
      <c r="K579" s="435"/>
      <c r="L579" s="435"/>
      <c r="M579" s="707"/>
    </row>
    <row r="580" spans="1:13" ht="16.5" thickBot="1" x14ac:dyDescent="0.3">
      <c r="A580" s="569">
        <v>2</v>
      </c>
      <c r="B580" s="438" t="s">
        <v>124</v>
      </c>
      <c r="C580" s="432" t="s">
        <v>127</v>
      </c>
      <c r="D580" s="391"/>
      <c r="E580" s="708"/>
      <c r="F580" s="708"/>
      <c r="G580" s="708"/>
      <c r="H580" s="708"/>
      <c r="I580" s="708"/>
      <c r="J580" s="708"/>
      <c r="K580" s="708"/>
      <c r="L580" s="708"/>
      <c r="M580" s="709"/>
    </row>
    <row r="581" spans="1:13" ht="17.25" thickTop="1" thickBot="1" x14ac:dyDescent="0.3">
      <c r="A581" s="944" t="s">
        <v>116</v>
      </c>
      <c r="B581" s="945"/>
      <c r="C581" s="945"/>
      <c r="D581" s="470"/>
      <c r="E581" s="705" t="s">
        <v>116</v>
      </c>
      <c r="F581" s="705" t="s">
        <v>116</v>
      </c>
      <c r="G581" s="705" t="s">
        <v>116</v>
      </c>
      <c r="H581" s="705" t="s">
        <v>116</v>
      </c>
      <c r="I581" s="705" t="s">
        <v>116</v>
      </c>
      <c r="J581" s="705" t="s">
        <v>116</v>
      </c>
      <c r="K581" s="705" t="s">
        <v>116</v>
      </c>
      <c r="L581" s="705" t="s">
        <v>116</v>
      </c>
      <c r="M581" s="706" t="s">
        <v>116</v>
      </c>
    </row>
    <row r="582" spans="1:13" ht="17.25" thickTop="1" thickBot="1" x14ac:dyDescent="0.3">
      <c r="A582" s="584">
        <v>1</v>
      </c>
      <c r="B582" s="414" t="s">
        <v>6</v>
      </c>
      <c r="C582" s="585" t="s">
        <v>352</v>
      </c>
      <c r="D582" s="393"/>
      <c r="E582" s="393"/>
      <c r="F582" s="393"/>
      <c r="G582" s="393"/>
      <c r="H582" s="393"/>
      <c r="I582" s="393"/>
      <c r="J582" s="393"/>
      <c r="K582" s="393"/>
      <c r="L582" s="393"/>
      <c r="M582" s="696"/>
    </row>
    <row r="583" spans="1:13" ht="17.25" thickTop="1" thickBot="1" x14ac:dyDescent="0.3">
      <c r="A583" s="944" t="s">
        <v>116</v>
      </c>
      <c r="B583" s="945"/>
      <c r="C583" s="945"/>
      <c r="D583" s="470"/>
      <c r="E583" s="705" t="s">
        <v>116</v>
      </c>
      <c r="F583" s="705" t="s">
        <v>116</v>
      </c>
      <c r="G583" s="705" t="s">
        <v>116</v>
      </c>
      <c r="H583" s="705" t="s">
        <v>116</v>
      </c>
      <c r="I583" s="705" t="s">
        <v>116</v>
      </c>
      <c r="J583" s="705" t="s">
        <v>116</v>
      </c>
      <c r="K583" s="705" t="s">
        <v>116</v>
      </c>
      <c r="L583" s="705" t="s">
        <v>116</v>
      </c>
      <c r="M583" s="706" t="s">
        <v>116</v>
      </c>
    </row>
    <row r="584" spans="1:13" ht="17.25" thickTop="1" thickBot="1" x14ac:dyDescent="0.3">
      <c r="A584" s="514">
        <v>1</v>
      </c>
      <c r="B584" s="414" t="s">
        <v>6</v>
      </c>
      <c r="C584" s="585" t="s">
        <v>171</v>
      </c>
      <c r="D584" s="393"/>
      <c r="E584" s="393"/>
      <c r="F584" s="393"/>
      <c r="G584" s="393"/>
      <c r="H584" s="393"/>
      <c r="I584" s="393"/>
      <c r="J584" s="393"/>
      <c r="K584" s="393"/>
      <c r="L584" s="393"/>
      <c r="M584" s="696"/>
    </row>
    <row r="585" spans="1:13" ht="17.25" thickTop="1" thickBot="1" x14ac:dyDescent="0.3">
      <c r="A585" s="944" t="s">
        <v>116</v>
      </c>
      <c r="B585" s="945"/>
      <c r="C585" s="945"/>
      <c r="D585" s="470"/>
      <c r="E585" s="705" t="s">
        <v>116</v>
      </c>
      <c r="F585" s="705" t="s">
        <v>116</v>
      </c>
      <c r="G585" s="705" t="s">
        <v>116</v>
      </c>
      <c r="H585" s="705" t="s">
        <v>116</v>
      </c>
      <c r="I585" s="705" t="s">
        <v>116</v>
      </c>
      <c r="J585" s="705" t="s">
        <v>116</v>
      </c>
      <c r="K585" s="705" t="s">
        <v>116</v>
      </c>
      <c r="L585" s="705" t="s">
        <v>116</v>
      </c>
      <c r="M585" s="706" t="s">
        <v>116</v>
      </c>
    </row>
    <row r="586" spans="1:13" ht="17.25" thickTop="1" thickBot="1" x14ac:dyDescent="0.3">
      <c r="A586" s="584">
        <v>1</v>
      </c>
      <c r="B586" s="414" t="s">
        <v>6</v>
      </c>
      <c r="C586" s="585" t="s">
        <v>353</v>
      </c>
      <c r="D586" s="393"/>
      <c r="E586" s="393"/>
      <c r="F586" s="393"/>
      <c r="G586" s="393"/>
      <c r="H586" s="393"/>
      <c r="I586" s="393"/>
      <c r="J586" s="393"/>
      <c r="K586" s="393"/>
      <c r="L586" s="393"/>
      <c r="M586" s="696"/>
    </row>
    <row r="587" spans="1:13" ht="17.25" thickTop="1" thickBot="1" x14ac:dyDescent="0.3">
      <c r="A587" s="944" t="s">
        <v>116</v>
      </c>
      <c r="B587" s="945"/>
      <c r="C587" s="945"/>
      <c r="D587" s="470"/>
      <c r="E587" s="705" t="s">
        <v>116</v>
      </c>
      <c r="F587" s="705" t="s">
        <v>116</v>
      </c>
      <c r="G587" s="705" t="s">
        <v>116</v>
      </c>
      <c r="H587" s="705" t="s">
        <v>116</v>
      </c>
      <c r="I587" s="705" t="s">
        <v>116</v>
      </c>
      <c r="J587" s="705" t="s">
        <v>116</v>
      </c>
      <c r="K587" s="705" t="s">
        <v>116</v>
      </c>
      <c r="L587" s="705" t="s">
        <v>116</v>
      </c>
      <c r="M587" s="706" t="s">
        <v>116</v>
      </c>
    </row>
    <row r="588" spans="1:13" ht="17.25" thickTop="1" thickBot="1" x14ac:dyDescent="0.3">
      <c r="A588" s="514">
        <v>1</v>
      </c>
      <c r="B588" s="414" t="s">
        <v>5</v>
      </c>
      <c r="C588" s="585" t="s">
        <v>339</v>
      </c>
      <c r="D588" s="393"/>
      <c r="E588" s="393"/>
      <c r="F588" s="393"/>
      <c r="G588" s="393"/>
      <c r="H588" s="393"/>
      <c r="I588" s="393"/>
      <c r="J588" s="393"/>
      <c r="K588" s="393"/>
      <c r="L588" s="393"/>
      <c r="M588" s="696"/>
    </row>
    <row r="589" spans="1:13" ht="17.25" thickTop="1" thickBot="1" x14ac:dyDescent="0.3">
      <c r="A589" s="944" t="s">
        <v>116</v>
      </c>
      <c r="B589" s="945"/>
      <c r="C589" s="945"/>
      <c r="D589" s="470"/>
      <c r="E589" s="705" t="s">
        <v>116</v>
      </c>
      <c r="F589" s="705" t="s">
        <v>116</v>
      </c>
      <c r="G589" s="705" t="s">
        <v>116</v>
      </c>
      <c r="H589" s="705" t="s">
        <v>116</v>
      </c>
      <c r="I589" s="705" t="s">
        <v>116</v>
      </c>
      <c r="J589" s="705" t="s">
        <v>116</v>
      </c>
      <c r="K589" s="705" t="s">
        <v>116</v>
      </c>
      <c r="L589" s="705" t="s">
        <v>116</v>
      </c>
      <c r="M589" s="706" t="s">
        <v>116</v>
      </c>
    </row>
    <row r="590" spans="1:13" ht="33" thickTop="1" thickBot="1" x14ac:dyDescent="0.3">
      <c r="A590" s="524">
        <v>1</v>
      </c>
      <c r="B590" s="414" t="s">
        <v>5</v>
      </c>
      <c r="C590" s="585" t="s">
        <v>354</v>
      </c>
      <c r="D590" s="393"/>
      <c r="E590" s="416"/>
      <c r="F590" s="416"/>
      <c r="G590" s="416"/>
      <c r="H590" s="416"/>
      <c r="I590" s="416"/>
      <c r="J590" s="416"/>
      <c r="K590" s="416"/>
      <c r="L590" s="416"/>
      <c r="M590" s="710"/>
    </row>
    <row r="591" spans="1:13" ht="17.25" thickTop="1" thickBot="1" x14ac:dyDescent="0.3">
      <c r="A591" s="944" t="s">
        <v>116</v>
      </c>
      <c r="B591" s="945"/>
      <c r="C591" s="945"/>
      <c r="D591" s="470"/>
      <c r="E591" s="705" t="s">
        <v>116</v>
      </c>
      <c r="F591" s="705" t="s">
        <v>116</v>
      </c>
      <c r="G591" s="705" t="s">
        <v>116</v>
      </c>
      <c r="H591" s="705" t="s">
        <v>116</v>
      </c>
      <c r="I591" s="705" t="s">
        <v>116</v>
      </c>
      <c r="J591" s="705" t="s">
        <v>116</v>
      </c>
      <c r="K591" s="705" t="s">
        <v>116</v>
      </c>
      <c r="L591" s="705" t="s">
        <v>116</v>
      </c>
      <c r="M591" s="706" t="s">
        <v>116</v>
      </c>
    </row>
    <row r="592" spans="1:13" ht="17.25" thickTop="1" thickBot="1" x14ac:dyDescent="0.3">
      <c r="A592" s="514">
        <v>1</v>
      </c>
      <c r="B592" s="414" t="s">
        <v>5</v>
      </c>
      <c r="C592" s="585" t="s">
        <v>355</v>
      </c>
      <c r="D592" s="711"/>
      <c r="E592" s="712"/>
      <c r="F592" s="712"/>
      <c r="G592" s="712"/>
      <c r="H592" s="712"/>
      <c r="I592" s="712"/>
      <c r="J592" s="712"/>
      <c r="K592" s="712"/>
      <c r="L592" s="712"/>
      <c r="M592" s="604"/>
    </row>
    <row r="593" spans="1:13" ht="17.25" thickTop="1" thickBot="1" x14ac:dyDescent="0.3">
      <c r="A593" s="944" t="s">
        <v>116</v>
      </c>
      <c r="B593" s="945"/>
      <c r="C593" s="945"/>
      <c r="D593" s="470"/>
      <c r="E593" s="705" t="s">
        <v>116</v>
      </c>
      <c r="F593" s="705" t="s">
        <v>116</v>
      </c>
      <c r="G593" s="705" t="s">
        <v>116</v>
      </c>
      <c r="H593" s="705" t="s">
        <v>116</v>
      </c>
      <c r="I593" s="705" t="s">
        <v>116</v>
      </c>
      <c r="J593" s="705" t="s">
        <v>116</v>
      </c>
      <c r="K593" s="705" t="s">
        <v>116</v>
      </c>
      <c r="L593" s="705" t="s">
        <v>116</v>
      </c>
      <c r="M593" s="706" t="s">
        <v>116</v>
      </c>
    </row>
    <row r="594" spans="1:13" ht="17.25" thickTop="1" thickBot="1" x14ac:dyDescent="0.3">
      <c r="A594" s="584">
        <v>1</v>
      </c>
      <c r="B594" s="414" t="s">
        <v>57</v>
      </c>
      <c r="C594" s="585" t="s">
        <v>356</v>
      </c>
      <c r="D594" s="711"/>
      <c r="E594" s="712"/>
      <c r="F594" s="712"/>
      <c r="G594" s="712"/>
      <c r="H594" s="712"/>
      <c r="I594" s="712"/>
      <c r="J594" s="712"/>
      <c r="K594" s="712"/>
      <c r="L594" s="712"/>
      <c r="M594" s="604"/>
    </row>
    <row r="595" spans="1:13" ht="17.25" thickTop="1" thickBot="1" x14ac:dyDescent="0.3">
      <c r="A595" s="944" t="s">
        <v>116</v>
      </c>
      <c r="B595" s="945"/>
      <c r="C595" s="945"/>
      <c r="D595" s="470"/>
      <c r="E595" s="705" t="s">
        <v>116</v>
      </c>
      <c r="F595" s="705" t="s">
        <v>116</v>
      </c>
      <c r="G595" s="705" t="s">
        <v>116</v>
      </c>
      <c r="H595" s="705" t="s">
        <v>116</v>
      </c>
      <c r="I595" s="705" t="s">
        <v>116</v>
      </c>
      <c r="J595" s="705" t="s">
        <v>116</v>
      </c>
      <c r="K595" s="705" t="s">
        <v>116</v>
      </c>
      <c r="L595" s="705" t="s">
        <v>116</v>
      </c>
      <c r="M595" s="706" t="s">
        <v>116</v>
      </c>
    </row>
    <row r="596" spans="1:13" ht="17.25" thickTop="1" thickBot="1" x14ac:dyDescent="0.3">
      <c r="A596" s="562">
        <v>1</v>
      </c>
      <c r="B596" s="586" t="s">
        <v>57</v>
      </c>
      <c r="C596" s="587" t="s">
        <v>177</v>
      </c>
      <c r="D596" s="713"/>
      <c r="E596" s="714"/>
      <c r="F596" s="714"/>
      <c r="G596" s="714"/>
      <c r="H596" s="714"/>
      <c r="I596" s="714"/>
      <c r="J596" s="714"/>
      <c r="K596" s="714"/>
      <c r="L596" s="714"/>
      <c r="M596" s="668"/>
    </row>
    <row r="597" spans="1:13" ht="16.5" thickTop="1" x14ac:dyDescent="0.25">
      <c r="A597" s="590"/>
      <c r="B597" s="590"/>
      <c r="C597" s="590"/>
      <c r="D597" s="590"/>
      <c r="E597" s="715"/>
      <c r="F597" s="715"/>
      <c r="G597" s="715"/>
      <c r="H597" s="715"/>
      <c r="I597" s="715"/>
      <c r="J597" s="715"/>
      <c r="K597" s="715"/>
      <c r="L597" s="715"/>
      <c r="M597" s="715"/>
    </row>
    <row r="598" spans="1:13" ht="15.75" x14ac:dyDescent="0.25">
      <c r="A598" s="1092"/>
      <c r="B598" s="1093"/>
      <c r="C598" s="1093"/>
      <c r="D598" s="1093"/>
      <c r="E598" s="1093"/>
      <c r="F598" s="1093"/>
      <c r="G598" s="1093"/>
      <c r="H598" s="1093"/>
      <c r="I598" s="1093"/>
      <c r="J598" s="1093"/>
      <c r="K598" s="1093"/>
      <c r="L598" s="1093"/>
      <c r="M598" s="1094"/>
    </row>
    <row r="601" spans="1:13" ht="15.75" x14ac:dyDescent="0.25">
      <c r="A601" s="406"/>
      <c r="B601" s="406"/>
      <c r="C601" s="401"/>
      <c r="D601" s="417"/>
      <c r="E601" s="40"/>
      <c r="F601" s="40"/>
      <c r="G601" s="40"/>
      <c r="H601" s="40"/>
      <c r="I601" s="40"/>
      <c r="J601" s="40"/>
      <c r="K601" s="40"/>
      <c r="L601" s="40"/>
      <c r="M601" s="40"/>
    </row>
    <row r="602" spans="1:13" ht="15.75" x14ac:dyDescent="0.25">
      <c r="A602" s="406"/>
      <c r="B602" s="23" t="s">
        <v>13</v>
      </c>
      <c r="C602" s="23" t="s">
        <v>357</v>
      </c>
      <c r="D602" s="108"/>
      <c r="E602" s="40"/>
      <c r="F602" s="40"/>
      <c r="G602" s="40"/>
      <c r="H602" s="40"/>
      <c r="I602" s="40"/>
      <c r="J602" s="40"/>
      <c r="K602" s="40"/>
      <c r="L602" s="40"/>
      <c r="M602" s="40"/>
    </row>
    <row r="603" spans="1:13" ht="15.75" x14ac:dyDescent="0.25">
      <c r="A603" s="406"/>
      <c r="B603" s="23"/>
      <c r="C603" s="23" t="s">
        <v>358</v>
      </c>
      <c r="D603" s="59"/>
      <c r="E603" s="40"/>
      <c r="F603" s="40"/>
      <c r="G603" s="40"/>
      <c r="H603" s="40"/>
      <c r="I603" s="40"/>
      <c r="J603" s="40"/>
      <c r="K603" s="40"/>
      <c r="L603" s="40"/>
      <c r="M603" s="40"/>
    </row>
    <row r="604" spans="1:13" ht="15.75" x14ac:dyDescent="0.25">
      <c r="A604" s="406"/>
      <c r="B604" s="23"/>
      <c r="C604" s="23"/>
      <c r="D604" s="59"/>
      <c r="E604" s="40"/>
      <c r="F604" s="40"/>
      <c r="G604" s="40"/>
      <c r="H604" s="40"/>
      <c r="I604" s="40"/>
      <c r="J604" s="40"/>
      <c r="K604" s="40"/>
      <c r="L604" s="40"/>
      <c r="M604" s="40"/>
    </row>
    <row r="605" spans="1:13" ht="15.75" x14ac:dyDescent="0.25">
      <c r="A605" s="406"/>
      <c r="B605" s="23"/>
      <c r="C605" s="23"/>
      <c r="D605" s="59"/>
      <c r="E605" s="40"/>
      <c r="F605" s="40"/>
      <c r="G605" s="40"/>
      <c r="H605" s="40"/>
      <c r="I605" s="40"/>
      <c r="J605" s="40"/>
      <c r="K605" s="40"/>
      <c r="L605" s="40"/>
      <c r="M605" s="40"/>
    </row>
    <row r="606" spans="1:13" ht="16.5" thickBot="1" x14ac:dyDescent="0.3">
      <c r="A606" s="406"/>
      <c r="B606" s="23"/>
      <c r="C606" s="23"/>
      <c r="D606" s="59"/>
      <c r="E606" s="40"/>
      <c r="F606" s="40"/>
      <c r="G606" s="40"/>
      <c r="H606" s="40"/>
      <c r="I606" s="40"/>
      <c r="J606" s="40"/>
      <c r="K606" s="40"/>
      <c r="L606" s="40"/>
      <c r="M606" s="40"/>
    </row>
    <row r="607" spans="1:13" ht="18" thickTop="1" thickBot="1" x14ac:dyDescent="0.3">
      <c r="A607" s="969" t="s">
        <v>47</v>
      </c>
      <c r="B607" s="970"/>
      <c r="C607" s="970"/>
      <c r="D607" s="970"/>
      <c r="E607" s="970"/>
      <c r="F607" s="970"/>
      <c r="G607" s="970"/>
      <c r="H607" s="970"/>
      <c r="I607" s="1089"/>
      <c r="J607" s="370"/>
      <c r="K607" s="370"/>
      <c r="L607" s="370"/>
      <c r="M607" s="370"/>
    </row>
    <row r="608" spans="1:13" ht="21.75" thickTop="1" thickBot="1" x14ac:dyDescent="0.3">
      <c r="A608" s="972" t="s">
        <v>230</v>
      </c>
      <c r="B608" s="973"/>
      <c r="C608" s="973"/>
      <c r="D608" s="973"/>
      <c r="E608" s="30">
        <v>1</v>
      </c>
      <c r="F608" s="37">
        <v>2</v>
      </c>
      <c r="G608" s="30">
        <v>3</v>
      </c>
      <c r="H608" s="37">
        <v>4</v>
      </c>
      <c r="I608" s="30">
        <v>5</v>
      </c>
      <c r="J608" s="30">
        <v>6</v>
      </c>
      <c r="K608" s="30">
        <v>7</v>
      </c>
      <c r="L608" s="30">
        <v>8</v>
      </c>
      <c r="M608" s="30"/>
    </row>
    <row r="609" spans="1:13" ht="21.75" thickTop="1" thickBot="1" x14ac:dyDescent="0.3">
      <c r="A609" s="1095" t="s">
        <v>359</v>
      </c>
      <c r="B609" s="1096"/>
      <c r="C609" s="1096"/>
      <c r="D609" s="65"/>
      <c r="E609" s="30">
        <v>1</v>
      </c>
      <c r="F609" s="37">
        <v>2</v>
      </c>
      <c r="G609" s="38">
        <v>3</v>
      </c>
      <c r="H609" s="37">
        <v>4</v>
      </c>
      <c r="I609" s="38">
        <v>5</v>
      </c>
      <c r="J609" s="37">
        <v>6</v>
      </c>
      <c r="K609" s="37">
        <v>7</v>
      </c>
      <c r="L609" s="38">
        <v>8</v>
      </c>
      <c r="M609" s="39"/>
    </row>
    <row r="610" spans="1:13" ht="253.5" thickTop="1" thickBot="1" x14ac:dyDescent="0.3">
      <c r="A610" s="371" t="s">
        <v>3</v>
      </c>
      <c r="B610" s="372" t="s">
        <v>4</v>
      </c>
      <c r="C610" s="63" t="s">
        <v>0</v>
      </c>
      <c r="D610" s="418" t="s">
        <v>2</v>
      </c>
      <c r="E610" s="41" t="s">
        <v>42</v>
      </c>
      <c r="F610" s="42" t="s">
        <v>232</v>
      </c>
      <c r="G610" s="42" t="s">
        <v>233</v>
      </c>
      <c r="H610" s="42" t="s">
        <v>234</v>
      </c>
      <c r="I610" s="42" t="s">
        <v>235</v>
      </c>
      <c r="J610" s="42" t="s">
        <v>236</v>
      </c>
      <c r="K610" s="42" t="s">
        <v>33</v>
      </c>
      <c r="L610" s="42" t="s">
        <v>43</v>
      </c>
      <c r="M610" s="419" t="s">
        <v>14</v>
      </c>
    </row>
    <row r="611" spans="1:13" ht="17.25" thickTop="1" thickBot="1" x14ac:dyDescent="0.3">
      <c r="A611" s="944" t="s">
        <v>48</v>
      </c>
      <c r="B611" s="945"/>
      <c r="C611" s="945"/>
      <c r="D611" s="470"/>
      <c r="E611" s="718" t="s">
        <v>48</v>
      </c>
      <c r="F611" s="718" t="s">
        <v>48</v>
      </c>
      <c r="G611" s="718" t="s">
        <v>48</v>
      </c>
      <c r="H611" s="718" t="s">
        <v>48</v>
      </c>
      <c r="I611" s="718" t="s">
        <v>48</v>
      </c>
      <c r="J611" s="718" t="s">
        <v>48</v>
      </c>
      <c r="K611" s="718" t="s">
        <v>48</v>
      </c>
      <c r="L611" s="718" t="s">
        <v>48</v>
      </c>
      <c r="M611" s="719" t="s">
        <v>48</v>
      </c>
    </row>
    <row r="612" spans="1:13" ht="17.25" thickTop="1" thickBot="1" x14ac:dyDescent="0.3">
      <c r="A612" s="458">
        <v>1</v>
      </c>
      <c r="B612" s="478" t="s">
        <v>360</v>
      </c>
      <c r="C612" s="479" t="s">
        <v>361</v>
      </c>
      <c r="D612" s="600"/>
      <c r="E612" s="376"/>
      <c r="F612" s="377"/>
      <c r="G612" s="376"/>
      <c r="H612" s="376"/>
      <c r="I612" s="376"/>
      <c r="J612" s="376"/>
      <c r="K612" s="376"/>
      <c r="L612" s="376"/>
      <c r="M612" s="493"/>
    </row>
    <row r="613" spans="1:13" ht="17.25" thickTop="1" thickBot="1" x14ac:dyDescent="0.3">
      <c r="A613" s="944" t="s">
        <v>48</v>
      </c>
      <c r="B613" s="945"/>
      <c r="C613" s="945"/>
      <c r="D613" s="470"/>
      <c r="E613" s="718" t="s">
        <v>48</v>
      </c>
      <c r="F613" s="718" t="s">
        <v>48</v>
      </c>
      <c r="G613" s="718" t="s">
        <v>48</v>
      </c>
      <c r="H613" s="718" t="s">
        <v>48</v>
      </c>
      <c r="I613" s="718" t="s">
        <v>48</v>
      </c>
      <c r="J613" s="718" t="s">
        <v>48</v>
      </c>
      <c r="K613" s="718" t="s">
        <v>48</v>
      </c>
      <c r="L613" s="718" t="s">
        <v>48</v>
      </c>
      <c r="M613" s="719" t="s">
        <v>48</v>
      </c>
    </row>
    <row r="614" spans="1:13" ht="16.5" thickTop="1" x14ac:dyDescent="0.25">
      <c r="A614" s="458">
        <v>1</v>
      </c>
      <c r="B614" s="602" t="s">
        <v>124</v>
      </c>
      <c r="C614" s="603" t="s">
        <v>132</v>
      </c>
      <c r="D614" s="600"/>
      <c r="E614" s="376"/>
      <c r="F614" s="377"/>
      <c r="G614" s="376"/>
      <c r="H614" s="376"/>
      <c r="I614" s="376"/>
      <c r="J614" s="376"/>
      <c r="K614" s="376"/>
      <c r="L614" s="376"/>
      <c r="M614" s="493"/>
    </row>
    <row r="615" spans="1:13" ht="16.5" thickBot="1" x14ac:dyDescent="0.3">
      <c r="A615" s="458">
        <v>2</v>
      </c>
      <c r="B615" s="602" t="s">
        <v>133</v>
      </c>
      <c r="C615" s="603" t="s">
        <v>134</v>
      </c>
      <c r="D615" s="600"/>
      <c r="E615" s="376"/>
      <c r="F615" s="377"/>
      <c r="G615" s="376"/>
      <c r="H615" s="376"/>
      <c r="I615" s="376"/>
      <c r="J615" s="376"/>
      <c r="K615" s="376"/>
      <c r="L615" s="376"/>
      <c r="M615" s="493"/>
    </row>
    <row r="616" spans="1:13" ht="17.25" thickTop="1" thickBot="1" x14ac:dyDescent="0.3">
      <c r="A616" s="944" t="s">
        <v>48</v>
      </c>
      <c r="B616" s="945"/>
      <c r="C616" s="945"/>
      <c r="D616" s="470"/>
      <c r="E616" s="718" t="s">
        <v>48</v>
      </c>
      <c r="F616" s="718" t="s">
        <v>48</v>
      </c>
      <c r="G616" s="718" t="s">
        <v>48</v>
      </c>
      <c r="H616" s="718" t="s">
        <v>48</v>
      </c>
      <c r="I616" s="718" t="s">
        <v>48</v>
      </c>
      <c r="J616" s="718" t="s">
        <v>48</v>
      </c>
      <c r="K616" s="718" t="s">
        <v>48</v>
      </c>
      <c r="L616" s="718" t="s">
        <v>48</v>
      </c>
      <c r="M616" s="719" t="s">
        <v>48</v>
      </c>
    </row>
    <row r="617" spans="1:13" ht="16.5" thickTop="1" x14ac:dyDescent="0.25">
      <c r="A617" s="458">
        <v>1</v>
      </c>
      <c r="B617" s="478" t="s">
        <v>6</v>
      </c>
      <c r="C617" s="482" t="s">
        <v>362</v>
      </c>
      <c r="D617" s="605"/>
      <c r="E617" s="376"/>
      <c r="F617" s="377"/>
      <c r="G617" s="376"/>
      <c r="H617" s="376"/>
      <c r="I617" s="376"/>
      <c r="J617" s="376"/>
      <c r="K617" s="376"/>
      <c r="L617" s="376"/>
      <c r="M617" s="493"/>
    </row>
    <row r="618" spans="1:13" ht="15.75" x14ac:dyDescent="0.25">
      <c r="A618" s="458">
        <v>2</v>
      </c>
      <c r="B618" s="478" t="s">
        <v>6</v>
      </c>
      <c r="C618" s="482" t="s">
        <v>363</v>
      </c>
      <c r="D618" s="605"/>
      <c r="E618" s="376"/>
      <c r="F618" s="377"/>
      <c r="G618" s="376"/>
      <c r="H618" s="376"/>
      <c r="I618" s="376"/>
      <c r="J618" s="376"/>
      <c r="K618" s="376"/>
      <c r="L618" s="376"/>
      <c r="M618" s="493"/>
    </row>
    <row r="619" spans="1:13" ht="16.5" thickBot="1" x14ac:dyDescent="0.3">
      <c r="A619" s="458">
        <v>3</v>
      </c>
      <c r="B619" s="478" t="s">
        <v>6</v>
      </c>
      <c r="C619" s="482" t="s">
        <v>364</v>
      </c>
      <c r="D619" s="605"/>
      <c r="E619" s="376"/>
      <c r="F619" s="377"/>
      <c r="G619" s="376"/>
      <c r="H619" s="376"/>
      <c r="I619" s="376"/>
      <c r="J619" s="376"/>
      <c r="K619" s="376"/>
      <c r="L619" s="376"/>
      <c r="M619" s="493"/>
    </row>
    <row r="620" spans="1:13" ht="17.25" thickTop="1" thickBot="1" x14ac:dyDescent="0.3">
      <c r="A620" s="944" t="s">
        <v>48</v>
      </c>
      <c r="B620" s="945"/>
      <c r="C620" s="945"/>
      <c r="D620" s="470"/>
      <c r="E620" s="718" t="s">
        <v>48</v>
      </c>
      <c r="F620" s="718" t="s">
        <v>48</v>
      </c>
      <c r="G620" s="718" t="s">
        <v>48</v>
      </c>
      <c r="H620" s="718" t="s">
        <v>48</v>
      </c>
      <c r="I620" s="718" t="s">
        <v>48</v>
      </c>
      <c r="J620" s="718" t="s">
        <v>48</v>
      </c>
      <c r="K620" s="718" t="s">
        <v>48</v>
      </c>
      <c r="L620" s="718" t="s">
        <v>48</v>
      </c>
      <c r="M620" s="719" t="s">
        <v>48</v>
      </c>
    </row>
    <row r="621" spans="1:13" ht="16.5" thickTop="1" x14ac:dyDescent="0.25">
      <c r="A621" s="458">
        <v>1</v>
      </c>
      <c r="B621" s="478" t="s">
        <v>6</v>
      </c>
      <c r="C621" s="482" t="s">
        <v>365</v>
      </c>
      <c r="D621" s="605"/>
      <c r="E621" s="376"/>
      <c r="F621" s="377"/>
      <c r="G621" s="376"/>
      <c r="H621" s="376"/>
      <c r="I621" s="376"/>
      <c r="J621" s="376"/>
      <c r="K621" s="376"/>
      <c r="L621" s="376"/>
      <c r="M621" s="493"/>
    </row>
    <row r="622" spans="1:13" ht="16.5" thickBot="1" x14ac:dyDescent="0.3">
      <c r="A622" s="458">
        <v>2</v>
      </c>
      <c r="B622" s="478" t="s">
        <v>6</v>
      </c>
      <c r="C622" s="482" t="s">
        <v>366</v>
      </c>
      <c r="D622" s="605"/>
      <c r="E622" s="376"/>
      <c r="F622" s="377"/>
      <c r="G622" s="376"/>
      <c r="H622" s="376"/>
      <c r="I622" s="376"/>
      <c r="J622" s="376"/>
      <c r="K622" s="376"/>
      <c r="L622" s="376"/>
      <c r="M622" s="493"/>
    </row>
    <row r="623" spans="1:13" ht="17.25" thickTop="1" thickBot="1" x14ac:dyDescent="0.3">
      <c r="A623" s="944" t="s">
        <v>48</v>
      </c>
      <c r="B623" s="945"/>
      <c r="C623" s="945"/>
      <c r="D623" s="470"/>
      <c r="E623" s="718" t="s">
        <v>48</v>
      </c>
      <c r="F623" s="718" t="s">
        <v>48</v>
      </c>
      <c r="G623" s="718" t="s">
        <v>48</v>
      </c>
      <c r="H623" s="718" t="s">
        <v>48</v>
      </c>
      <c r="I623" s="718" t="s">
        <v>48</v>
      </c>
      <c r="J623" s="718" t="s">
        <v>48</v>
      </c>
      <c r="K623" s="718" t="s">
        <v>48</v>
      </c>
      <c r="L623" s="718" t="s">
        <v>48</v>
      </c>
      <c r="M623" s="719" t="s">
        <v>48</v>
      </c>
    </row>
    <row r="624" spans="1:13" ht="16.5" thickTop="1" x14ac:dyDescent="0.25">
      <c r="A624" s="458">
        <v>1</v>
      </c>
      <c r="B624" s="478" t="s">
        <v>6</v>
      </c>
      <c r="C624" s="482" t="s">
        <v>367</v>
      </c>
      <c r="D624" s="605"/>
      <c r="E624" s="376"/>
      <c r="F624" s="377"/>
      <c r="G624" s="376"/>
      <c r="H624" s="376"/>
      <c r="I624" s="376"/>
      <c r="J624" s="376"/>
      <c r="K624" s="376"/>
      <c r="L624" s="376"/>
      <c r="M624" s="493"/>
    </row>
    <row r="625" spans="1:13" ht="16.5" thickBot="1" x14ac:dyDescent="0.3">
      <c r="A625" s="458">
        <v>2</v>
      </c>
      <c r="B625" s="478" t="s">
        <v>6</v>
      </c>
      <c r="C625" s="482" t="s">
        <v>368</v>
      </c>
      <c r="D625" s="605"/>
      <c r="E625" s="376"/>
      <c r="F625" s="377"/>
      <c r="G625" s="376"/>
      <c r="H625" s="376"/>
      <c r="I625" s="376"/>
      <c r="J625" s="376"/>
      <c r="K625" s="376"/>
      <c r="L625" s="376"/>
      <c r="M625" s="493"/>
    </row>
    <row r="626" spans="1:13" ht="17.25" thickTop="1" thickBot="1" x14ac:dyDescent="0.3">
      <c r="A626" s="944" t="s">
        <v>48</v>
      </c>
      <c r="B626" s="945"/>
      <c r="C626" s="945"/>
      <c r="D626" s="470"/>
      <c r="E626" s="718" t="s">
        <v>48</v>
      </c>
      <c r="F626" s="718" t="s">
        <v>48</v>
      </c>
      <c r="G626" s="718" t="s">
        <v>48</v>
      </c>
      <c r="H626" s="718" t="s">
        <v>48</v>
      </c>
      <c r="I626" s="718" t="s">
        <v>48</v>
      </c>
      <c r="J626" s="718" t="s">
        <v>48</v>
      </c>
      <c r="K626" s="718" t="s">
        <v>48</v>
      </c>
      <c r="L626" s="718" t="s">
        <v>48</v>
      </c>
      <c r="M626" s="719" t="s">
        <v>48</v>
      </c>
    </row>
    <row r="627" spans="1:13" ht="17.25" thickTop="1" thickBot="1" x14ac:dyDescent="0.3">
      <c r="A627" s="458">
        <v>1</v>
      </c>
      <c r="B627" s="478" t="s">
        <v>5</v>
      </c>
      <c r="C627" s="479" t="s">
        <v>369</v>
      </c>
      <c r="D627" s="605"/>
      <c r="E627" s="376"/>
      <c r="F627" s="377"/>
      <c r="G627" s="376"/>
      <c r="H627" s="376"/>
      <c r="I627" s="376"/>
      <c r="J627" s="376"/>
      <c r="K627" s="376"/>
      <c r="L627" s="376"/>
      <c r="M627" s="493"/>
    </row>
    <row r="628" spans="1:13" ht="17.25" thickTop="1" thickBot="1" x14ac:dyDescent="0.3">
      <c r="A628" s="944" t="s">
        <v>48</v>
      </c>
      <c r="B628" s="945"/>
      <c r="C628" s="945"/>
      <c r="D628" s="470"/>
      <c r="E628" s="718" t="s">
        <v>48</v>
      </c>
      <c r="F628" s="718" t="s">
        <v>48</v>
      </c>
      <c r="G628" s="718" t="s">
        <v>48</v>
      </c>
      <c r="H628" s="718" t="s">
        <v>48</v>
      </c>
      <c r="I628" s="718" t="s">
        <v>48</v>
      </c>
      <c r="J628" s="718" t="s">
        <v>48</v>
      </c>
      <c r="K628" s="718" t="s">
        <v>48</v>
      </c>
      <c r="L628" s="718" t="s">
        <v>48</v>
      </c>
      <c r="M628" s="719" t="s">
        <v>48</v>
      </c>
    </row>
    <row r="629" spans="1:13" ht="16.5" thickTop="1" x14ac:dyDescent="0.25">
      <c r="A629" s="458">
        <v>1</v>
      </c>
      <c r="B629" s="478" t="s">
        <v>6</v>
      </c>
      <c r="C629" s="482" t="s">
        <v>370</v>
      </c>
      <c r="D629" s="605"/>
      <c r="E629" s="460"/>
      <c r="F629" s="680"/>
      <c r="G629" s="460"/>
      <c r="H629" s="460"/>
      <c r="I629" s="460"/>
      <c r="J629" s="460"/>
      <c r="K629" s="460"/>
      <c r="L629" s="460"/>
      <c r="M629" s="681"/>
    </row>
    <row r="630" spans="1:13" ht="15.75" x14ac:dyDescent="0.25">
      <c r="A630" s="458">
        <v>1</v>
      </c>
      <c r="B630" s="478" t="s">
        <v>371</v>
      </c>
      <c r="C630" s="482" t="s">
        <v>477</v>
      </c>
      <c r="D630" s="605"/>
      <c r="E630" s="460"/>
      <c r="F630" s="680"/>
      <c r="G630" s="460"/>
      <c r="H630" s="460"/>
      <c r="I630" s="460"/>
      <c r="J630" s="460"/>
      <c r="K630" s="460"/>
      <c r="L630" s="460"/>
      <c r="M630" s="681"/>
    </row>
    <row r="631" spans="1:13" ht="16.5" thickBot="1" x14ac:dyDescent="0.3">
      <c r="A631" s="458">
        <v>2</v>
      </c>
      <c r="B631" s="478" t="s">
        <v>9</v>
      </c>
      <c r="C631" s="482" t="s">
        <v>461</v>
      </c>
      <c r="D631" s="605"/>
      <c r="E631" s="722"/>
      <c r="F631" s="722"/>
      <c r="G631" s="722"/>
      <c r="H631" s="722"/>
      <c r="I631" s="722"/>
      <c r="J631" s="722"/>
      <c r="K631" s="722"/>
      <c r="L631" s="722"/>
      <c r="M631" s="723"/>
    </row>
    <row r="632" spans="1:13" ht="17.25" thickTop="1" thickBot="1" x14ac:dyDescent="0.3">
      <c r="A632" s="1040" t="s">
        <v>50</v>
      </c>
      <c r="B632" s="1041"/>
      <c r="C632" s="1041"/>
      <c r="D632" s="609"/>
      <c r="E632" s="724" t="s">
        <v>50</v>
      </c>
      <c r="F632" s="724" t="s">
        <v>50</v>
      </c>
      <c r="G632" s="724" t="s">
        <v>50</v>
      </c>
      <c r="H632" s="724" t="s">
        <v>50</v>
      </c>
      <c r="I632" s="724" t="s">
        <v>50</v>
      </c>
      <c r="J632" s="724" t="s">
        <v>50</v>
      </c>
      <c r="K632" s="724" t="s">
        <v>50</v>
      </c>
      <c r="L632" s="724" t="s">
        <v>50</v>
      </c>
      <c r="M632" s="725" t="s">
        <v>50</v>
      </c>
    </row>
    <row r="633" spans="1:13" ht="16.5" thickTop="1" x14ac:dyDescent="0.25">
      <c r="A633" s="462">
        <v>1</v>
      </c>
      <c r="B633" s="478" t="s">
        <v>6</v>
      </c>
      <c r="C633" s="482" t="s">
        <v>373</v>
      </c>
      <c r="D633" s="600"/>
      <c r="E633" s="376"/>
      <c r="F633" s="377"/>
      <c r="G633" s="376"/>
      <c r="H633" s="376"/>
      <c r="I633" s="376"/>
      <c r="J633" s="376"/>
      <c r="K633" s="376"/>
      <c r="L633" s="376"/>
      <c r="M633" s="493"/>
    </row>
    <row r="634" spans="1:13" ht="15.75" x14ac:dyDescent="0.25">
      <c r="A634" s="462">
        <v>2</v>
      </c>
      <c r="B634" s="478" t="s">
        <v>6</v>
      </c>
      <c r="C634" s="482" t="s">
        <v>374</v>
      </c>
      <c r="D634" s="605"/>
      <c r="E634" s="722"/>
      <c r="F634" s="722"/>
      <c r="G634" s="722"/>
      <c r="H634" s="722"/>
      <c r="I634" s="722"/>
      <c r="J634" s="722"/>
      <c r="K634" s="722"/>
      <c r="L634" s="722"/>
      <c r="M634" s="681"/>
    </row>
    <row r="635" spans="1:13" ht="16.5" thickBot="1" x14ac:dyDescent="0.3">
      <c r="A635" s="462">
        <v>3</v>
      </c>
      <c r="B635" s="478" t="s">
        <v>6</v>
      </c>
      <c r="C635" s="482" t="s">
        <v>375</v>
      </c>
      <c r="D635" s="605"/>
      <c r="E635" s="722"/>
      <c r="F635" s="722"/>
      <c r="G635" s="722"/>
      <c r="H635" s="722"/>
      <c r="I635" s="722"/>
      <c r="J635" s="722"/>
      <c r="K635" s="722"/>
      <c r="L635" s="722"/>
      <c r="M635" s="723"/>
    </row>
    <row r="636" spans="1:13" ht="17.25" thickTop="1" thickBot="1" x14ac:dyDescent="0.3">
      <c r="A636" s="1040" t="s">
        <v>50</v>
      </c>
      <c r="B636" s="1041"/>
      <c r="C636" s="1041"/>
      <c r="D636" s="609"/>
      <c r="E636" s="724" t="s">
        <v>50</v>
      </c>
      <c r="F636" s="724" t="s">
        <v>50</v>
      </c>
      <c r="G636" s="724" t="s">
        <v>50</v>
      </c>
      <c r="H636" s="724" t="s">
        <v>50</v>
      </c>
      <c r="I636" s="724" t="s">
        <v>50</v>
      </c>
      <c r="J636" s="724" t="s">
        <v>50</v>
      </c>
      <c r="K636" s="724" t="s">
        <v>50</v>
      </c>
      <c r="L636" s="724" t="s">
        <v>50</v>
      </c>
      <c r="M636" s="725" t="s">
        <v>50</v>
      </c>
    </row>
    <row r="637" spans="1:13" ht="16.5" thickTop="1" x14ac:dyDescent="0.25">
      <c r="A637" s="462">
        <v>1</v>
      </c>
      <c r="B637" s="475" t="s">
        <v>124</v>
      </c>
      <c r="C637" s="476" t="s">
        <v>128</v>
      </c>
      <c r="D637" s="605"/>
      <c r="E637" s="376"/>
      <c r="F637" s="377"/>
      <c r="G637" s="376"/>
      <c r="H637" s="376"/>
      <c r="I637" s="376"/>
      <c r="J637" s="376"/>
      <c r="K637" s="376"/>
      <c r="L637" s="376"/>
      <c r="M637" s="493"/>
    </row>
    <row r="638" spans="1:13" ht="16.5" thickBot="1" x14ac:dyDescent="0.3">
      <c r="A638" s="462">
        <v>2</v>
      </c>
      <c r="B638" s="475" t="s">
        <v>135</v>
      </c>
      <c r="C638" s="476" t="s">
        <v>136</v>
      </c>
      <c r="D638" s="605"/>
      <c r="E638" s="376"/>
      <c r="F638" s="377"/>
      <c r="G638" s="376"/>
      <c r="H638" s="376"/>
      <c r="I638" s="376"/>
      <c r="J638" s="376"/>
      <c r="K638" s="376"/>
      <c r="L638" s="376"/>
      <c r="M638" s="493"/>
    </row>
    <row r="639" spans="1:13" ht="17.25" thickTop="1" thickBot="1" x14ac:dyDescent="0.3">
      <c r="A639" s="1040" t="s">
        <v>50</v>
      </c>
      <c r="B639" s="1041"/>
      <c r="C639" s="1041"/>
      <c r="D639" s="609"/>
      <c r="E639" s="724" t="s">
        <v>50</v>
      </c>
      <c r="F639" s="724" t="s">
        <v>50</v>
      </c>
      <c r="G639" s="724" t="s">
        <v>50</v>
      </c>
      <c r="H639" s="724" t="s">
        <v>50</v>
      </c>
      <c r="I639" s="724" t="s">
        <v>50</v>
      </c>
      <c r="J639" s="724" t="s">
        <v>50</v>
      </c>
      <c r="K639" s="724" t="s">
        <v>50</v>
      </c>
      <c r="L639" s="724" t="s">
        <v>50</v>
      </c>
      <c r="M639" s="725" t="s">
        <v>50</v>
      </c>
    </row>
    <row r="640" spans="1:13" ht="17.25" thickTop="1" thickBot="1" x14ac:dyDescent="0.3">
      <c r="A640" s="462">
        <v>1</v>
      </c>
      <c r="B640" s="478" t="s">
        <v>5</v>
      </c>
      <c r="C640" s="482" t="s">
        <v>376</v>
      </c>
      <c r="D640" s="605"/>
      <c r="E640" s="376"/>
      <c r="F640" s="377"/>
      <c r="G640" s="376"/>
      <c r="H640" s="376"/>
      <c r="I640" s="376"/>
      <c r="J640" s="376"/>
      <c r="K640" s="376"/>
      <c r="L640" s="376"/>
      <c r="M640" s="493"/>
    </row>
    <row r="641" spans="1:13" ht="17.25" thickTop="1" thickBot="1" x14ac:dyDescent="0.3">
      <c r="A641" s="1040" t="s">
        <v>50</v>
      </c>
      <c r="B641" s="1041"/>
      <c r="C641" s="1041"/>
      <c r="D641" s="609"/>
      <c r="E641" s="724" t="s">
        <v>50</v>
      </c>
      <c r="F641" s="724" t="s">
        <v>50</v>
      </c>
      <c r="G641" s="724" t="s">
        <v>50</v>
      </c>
      <c r="H641" s="724" t="s">
        <v>50</v>
      </c>
      <c r="I641" s="724" t="s">
        <v>50</v>
      </c>
      <c r="J641" s="724" t="s">
        <v>50</v>
      </c>
      <c r="K641" s="724" t="s">
        <v>50</v>
      </c>
      <c r="L641" s="724" t="s">
        <v>50</v>
      </c>
      <c r="M641" s="725" t="s">
        <v>50</v>
      </c>
    </row>
    <row r="642" spans="1:13" ht="16.5" thickTop="1" x14ac:dyDescent="0.25">
      <c r="A642" s="462">
        <v>1</v>
      </c>
      <c r="B642" s="478" t="s">
        <v>6</v>
      </c>
      <c r="C642" s="482" t="s">
        <v>377</v>
      </c>
      <c r="D642" s="605"/>
      <c r="E642" s="722"/>
      <c r="F642" s="722"/>
      <c r="G642" s="722"/>
      <c r="H642" s="722"/>
      <c r="I642" s="722"/>
      <c r="J642" s="722"/>
      <c r="K642" s="722"/>
      <c r="L642" s="722"/>
      <c r="M642" s="723"/>
    </row>
    <row r="643" spans="1:13" ht="16.5" thickBot="1" x14ac:dyDescent="0.3">
      <c r="A643" s="462">
        <v>2</v>
      </c>
      <c r="B643" s="478" t="s">
        <v>6</v>
      </c>
      <c r="C643" s="482" t="s">
        <v>378</v>
      </c>
      <c r="D643" s="605"/>
      <c r="E643" s="376"/>
      <c r="F643" s="377"/>
      <c r="G643" s="376"/>
      <c r="H643" s="376"/>
      <c r="I643" s="376"/>
      <c r="J643" s="376"/>
      <c r="K643" s="376"/>
      <c r="L643" s="376"/>
      <c r="M643" s="493"/>
    </row>
    <row r="644" spans="1:13" ht="17.25" thickTop="1" thickBot="1" x14ac:dyDescent="0.3">
      <c r="A644" s="1040" t="s">
        <v>50</v>
      </c>
      <c r="B644" s="1041"/>
      <c r="C644" s="1041"/>
      <c r="D644" s="609"/>
      <c r="E644" s="724" t="s">
        <v>50</v>
      </c>
      <c r="F644" s="724" t="s">
        <v>50</v>
      </c>
      <c r="G644" s="724" t="s">
        <v>50</v>
      </c>
      <c r="H644" s="724" t="s">
        <v>50</v>
      </c>
      <c r="I644" s="724" t="s">
        <v>50</v>
      </c>
      <c r="J644" s="724" t="s">
        <v>50</v>
      </c>
      <c r="K644" s="724" t="s">
        <v>50</v>
      </c>
      <c r="L644" s="724" t="s">
        <v>50</v>
      </c>
      <c r="M644" s="725" t="s">
        <v>50</v>
      </c>
    </row>
    <row r="645" spans="1:13" ht="16.5" thickTop="1" x14ac:dyDescent="0.25">
      <c r="A645" s="462">
        <v>1</v>
      </c>
      <c r="B645" s="478" t="s">
        <v>6</v>
      </c>
      <c r="C645" s="482" t="s">
        <v>379</v>
      </c>
      <c r="D645" s="605"/>
      <c r="E645" s="376"/>
      <c r="F645" s="377"/>
      <c r="G645" s="376"/>
      <c r="H645" s="376"/>
      <c r="I645" s="376"/>
      <c r="J645" s="376"/>
      <c r="K645" s="376"/>
      <c r="L645" s="376"/>
      <c r="M645" s="493"/>
    </row>
    <row r="646" spans="1:13" ht="16.5" thickBot="1" x14ac:dyDescent="0.3">
      <c r="A646" s="462">
        <v>2</v>
      </c>
      <c r="B646" s="478" t="s">
        <v>6</v>
      </c>
      <c r="C646" s="482" t="s">
        <v>380</v>
      </c>
      <c r="D646" s="605"/>
      <c r="E646" s="376"/>
      <c r="F646" s="377"/>
      <c r="G646" s="376"/>
      <c r="H646" s="376"/>
      <c r="I646" s="376"/>
      <c r="J646" s="376"/>
      <c r="K646" s="376"/>
      <c r="L646" s="376"/>
      <c r="M646" s="493"/>
    </row>
    <row r="647" spans="1:13" ht="17.25" thickTop="1" thickBot="1" x14ac:dyDescent="0.3">
      <c r="A647" s="1040" t="s">
        <v>50</v>
      </c>
      <c r="B647" s="1041"/>
      <c r="C647" s="1041"/>
      <c r="D647" s="609"/>
      <c r="E647" s="724" t="s">
        <v>50</v>
      </c>
      <c r="F647" s="724" t="s">
        <v>50</v>
      </c>
      <c r="G647" s="724" t="s">
        <v>50</v>
      </c>
      <c r="H647" s="724" t="s">
        <v>50</v>
      </c>
      <c r="I647" s="724" t="s">
        <v>50</v>
      </c>
      <c r="J647" s="724" t="s">
        <v>50</v>
      </c>
      <c r="K647" s="724" t="s">
        <v>50</v>
      </c>
      <c r="L647" s="724" t="s">
        <v>50</v>
      </c>
      <c r="M647" s="725" t="s">
        <v>50</v>
      </c>
    </row>
    <row r="648" spans="1:13" ht="16.5" thickTop="1" x14ac:dyDescent="0.25">
      <c r="A648" s="462">
        <v>1</v>
      </c>
      <c r="B648" s="478" t="s">
        <v>6</v>
      </c>
      <c r="C648" s="482" t="s">
        <v>381</v>
      </c>
      <c r="D648" s="605"/>
      <c r="E648" s="376"/>
      <c r="F648" s="377"/>
      <c r="G648" s="376"/>
      <c r="H648" s="376"/>
      <c r="I648" s="376"/>
      <c r="J648" s="376"/>
      <c r="K648" s="376"/>
      <c r="L648" s="376"/>
      <c r="M648" s="493"/>
    </row>
    <row r="649" spans="1:13" ht="16.5" thickBot="1" x14ac:dyDescent="0.3">
      <c r="A649" s="462">
        <v>2</v>
      </c>
      <c r="B649" s="478" t="s">
        <v>6</v>
      </c>
      <c r="C649" s="482" t="s">
        <v>382</v>
      </c>
      <c r="D649" s="605"/>
      <c r="E649" s="376"/>
      <c r="F649" s="377"/>
      <c r="G649" s="376"/>
      <c r="H649" s="376"/>
      <c r="I649" s="376"/>
      <c r="J649" s="376"/>
      <c r="K649" s="376"/>
      <c r="L649" s="376"/>
      <c r="M649" s="493"/>
    </row>
    <row r="650" spans="1:13" ht="17.25" thickTop="1" thickBot="1" x14ac:dyDescent="0.3">
      <c r="A650" s="1040" t="s">
        <v>50</v>
      </c>
      <c r="B650" s="1041"/>
      <c r="C650" s="1041"/>
      <c r="D650" s="609"/>
      <c r="E650" s="724" t="s">
        <v>50</v>
      </c>
      <c r="F650" s="724" t="s">
        <v>50</v>
      </c>
      <c r="G650" s="724" t="s">
        <v>50</v>
      </c>
      <c r="H650" s="724" t="s">
        <v>50</v>
      </c>
      <c r="I650" s="724" t="s">
        <v>50</v>
      </c>
      <c r="J650" s="724" t="s">
        <v>50</v>
      </c>
      <c r="K650" s="724" t="s">
        <v>50</v>
      </c>
      <c r="L650" s="724" t="s">
        <v>50</v>
      </c>
      <c r="M650" s="725" t="s">
        <v>50</v>
      </c>
    </row>
    <row r="651" spans="1:13" ht="16.5" thickTop="1" x14ac:dyDescent="0.25">
      <c r="A651" s="462">
        <v>1</v>
      </c>
      <c r="B651" s="478" t="s">
        <v>6</v>
      </c>
      <c r="C651" s="482" t="s">
        <v>383</v>
      </c>
      <c r="D651" s="605"/>
      <c r="E651" s="376"/>
      <c r="F651" s="377"/>
      <c r="G651" s="376"/>
      <c r="H651" s="376"/>
      <c r="I651" s="376"/>
      <c r="J651" s="376"/>
      <c r="K651" s="376"/>
      <c r="L651" s="376"/>
      <c r="M651" s="493"/>
    </row>
    <row r="652" spans="1:13" ht="15.75" x14ac:dyDescent="0.25">
      <c r="A652" s="462">
        <v>2</v>
      </c>
      <c r="B652" s="478" t="s">
        <v>371</v>
      </c>
      <c r="C652" s="479" t="s">
        <v>372</v>
      </c>
      <c r="D652" s="605"/>
      <c r="E652" s="376"/>
      <c r="F652" s="377"/>
      <c r="G652" s="376"/>
      <c r="H652" s="376"/>
      <c r="I652" s="376"/>
      <c r="J652" s="376"/>
      <c r="K652" s="376"/>
      <c r="L652" s="376"/>
      <c r="M652" s="493"/>
    </row>
    <row r="653" spans="1:13" ht="16.5" thickBot="1" x14ac:dyDescent="0.3">
      <c r="A653" s="462">
        <v>3</v>
      </c>
      <c r="B653" s="478" t="s">
        <v>371</v>
      </c>
      <c r="C653" s="479" t="s">
        <v>384</v>
      </c>
      <c r="D653" s="605"/>
      <c r="E653" s="722"/>
      <c r="F653" s="722"/>
      <c r="G653" s="722"/>
      <c r="H653" s="722"/>
      <c r="I653" s="722"/>
      <c r="J653" s="722"/>
      <c r="K653" s="722"/>
      <c r="L653" s="722"/>
      <c r="M653" s="723"/>
    </row>
    <row r="654" spans="1:13" ht="17.25" thickTop="1" thickBot="1" x14ac:dyDescent="0.3">
      <c r="A654" s="1042" t="s">
        <v>1</v>
      </c>
      <c r="B654" s="1043"/>
      <c r="C654" s="1043"/>
      <c r="D654" s="611"/>
      <c r="E654" s="726" t="s">
        <v>1</v>
      </c>
      <c r="F654" s="726" t="s">
        <v>1</v>
      </c>
      <c r="G654" s="726" t="s">
        <v>1</v>
      </c>
      <c r="H654" s="726" t="s">
        <v>1</v>
      </c>
      <c r="I654" s="726" t="s">
        <v>1</v>
      </c>
      <c r="J654" s="726" t="s">
        <v>1</v>
      </c>
      <c r="K654" s="726" t="s">
        <v>1</v>
      </c>
      <c r="L654" s="726" t="s">
        <v>1</v>
      </c>
      <c r="M654" s="727" t="s">
        <v>1</v>
      </c>
    </row>
    <row r="655" spans="1:13" ht="17.25" thickTop="1" thickBot="1" x14ac:dyDescent="0.3">
      <c r="A655" s="569">
        <v>1</v>
      </c>
      <c r="B655" s="482" t="s">
        <v>313</v>
      </c>
      <c r="C655" s="479" t="s">
        <v>385</v>
      </c>
      <c r="D655" s="600"/>
      <c r="E655" s="376"/>
      <c r="F655" s="377"/>
      <c r="G655" s="376"/>
      <c r="H655" s="376"/>
      <c r="I655" s="376"/>
      <c r="J655" s="376"/>
      <c r="K655" s="376"/>
      <c r="L655" s="376"/>
      <c r="M655" s="493"/>
    </row>
    <row r="656" spans="1:13" ht="17.25" thickTop="1" thickBot="1" x14ac:dyDescent="0.3">
      <c r="A656" s="1042" t="s">
        <v>1</v>
      </c>
      <c r="B656" s="1043"/>
      <c r="C656" s="1043"/>
      <c r="D656" s="611"/>
      <c r="E656" s="726" t="s">
        <v>1</v>
      </c>
      <c r="F656" s="726" t="s">
        <v>1</v>
      </c>
      <c r="G656" s="726" t="s">
        <v>1</v>
      </c>
      <c r="H656" s="726" t="s">
        <v>1</v>
      </c>
      <c r="I656" s="726" t="s">
        <v>1</v>
      </c>
      <c r="J656" s="726" t="s">
        <v>1</v>
      </c>
      <c r="K656" s="726" t="s">
        <v>1</v>
      </c>
      <c r="L656" s="726" t="s">
        <v>1</v>
      </c>
      <c r="M656" s="727" t="s">
        <v>1</v>
      </c>
    </row>
    <row r="657" spans="1:13" ht="16.5" thickTop="1" x14ac:dyDescent="0.25">
      <c r="A657" s="444">
        <v>1</v>
      </c>
      <c r="B657" s="475" t="s">
        <v>124</v>
      </c>
      <c r="C657" s="476" t="s">
        <v>129</v>
      </c>
      <c r="D657" s="600"/>
      <c r="E657" s="722"/>
      <c r="F657" s="722"/>
      <c r="G657" s="722"/>
      <c r="H657" s="722"/>
      <c r="I657" s="722"/>
      <c r="J657" s="722"/>
      <c r="K657" s="722"/>
      <c r="L657" s="722"/>
      <c r="M657" s="681"/>
    </row>
    <row r="658" spans="1:13" ht="16.5" thickBot="1" x14ac:dyDescent="0.3">
      <c r="A658" s="613">
        <v>2</v>
      </c>
      <c r="B658" s="475" t="s">
        <v>133</v>
      </c>
      <c r="C658" s="476" t="s">
        <v>137</v>
      </c>
      <c r="D658" s="600"/>
      <c r="E658" s="424"/>
      <c r="F658" s="424"/>
      <c r="G658" s="424"/>
      <c r="H658" s="424"/>
      <c r="I658" s="424"/>
      <c r="J658" s="424"/>
      <c r="K658" s="424"/>
      <c r="L658" s="424"/>
      <c r="M658" s="484"/>
    </row>
    <row r="659" spans="1:13" ht="17.25" thickTop="1" thickBot="1" x14ac:dyDescent="0.3">
      <c r="A659" s="1086" t="s">
        <v>1</v>
      </c>
      <c r="B659" s="1043"/>
      <c r="C659" s="1043"/>
      <c r="D659" s="611"/>
      <c r="E659" s="726" t="s">
        <v>1</v>
      </c>
      <c r="F659" s="726" t="s">
        <v>1</v>
      </c>
      <c r="G659" s="726" t="s">
        <v>1</v>
      </c>
      <c r="H659" s="726" t="s">
        <v>1</v>
      </c>
      <c r="I659" s="726" t="s">
        <v>1</v>
      </c>
      <c r="J659" s="726" t="s">
        <v>1</v>
      </c>
      <c r="K659" s="726" t="s">
        <v>1</v>
      </c>
      <c r="L659" s="726" t="s">
        <v>1</v>
      </c>
      <c r="M659" s="727" t="s">
        <v>1</v>
      </c>
    </row>
    <row r="660" spans="1:13" ht="16.5" thickTop="1" x14ac:dyDescent="0.25">
      <c r="A660" s="569">
        <v>1</v>
      </c>
      <c r="B660" s="478" t="s">
        <v>386</v>
      </c>
      <c r="C660" s="479" t="s">
        <v>387</v>
      </c>
      <c r="D660" s="600"/>
      <c r="E660" s="424"/>
      <c r="F660" s="424"/>
      <c r="G660" s="424"/>
      <c r="H660" s="424"/>
      <c r="I660" s="424"/>
      <c r="J660" s="424"/>
      <c r="K660" s="424"/>
      <c r="L660" s="424"/>
      <c r="M660" s="484"/>
    </row>
    <row r="661" spans="1:13" ht="15.75" x14ac:dyDescent="0.25">
      <c r="A661" s="569">
        <v>2</v>
      </c>
      <c r="B661" s="478" t="s">
        <v>386</v>
      </c>
      <c r="C661" s="479" t="s">
        <v>388</v>
      </c>
      <c r="D661" s="600"/>
      <c r="E661" s="421"/>
      <c r="F661" s="421"/>
      <c r="G661" s="421"/>
      <c r="H661" s="421"/>
      <c r="I661" s="421"/>
      <c r="J661" s="421"/>
      <c r="K661" s="421"/>
      <c r="L661" s="421"/>
      <c r="M661" s="728"/>
    </row>
    <row r="662" spans="1:13" ht="16.5" thickBot="1" x14ac:dyDescent="0.3">
      <c r="A662" s="444">
        <v>3</v>
      </c>
      <c r="B662" s="478" t="s">
        <v>6</v>
      </c>
      <c r="C662" s="479" t="s">
        <v>389</v>
      </c>
      <c r="D662" s="600"/>
      <c r="E662" s="421"/>
      <c r="F662" s="421"/>
      <c r="G662" s="421"/>
      <c r="H662" s="421"/>
      <c r="I662" s="421"/>
      <c r="J662" s="421"/>
      <c r="K662" s="421"/>
      <c r="L662" s="421"/>
      <c r="M662" s="728"/>
    </row>
    <row r="663" spans="1:13" ht="17.25" thickTop="1" thickBot="1" x14ac:dyDescent="0.3">
      <c r="A663" s="1042" t="s">
        <v>1</v>
      </c>
      <c r="B663" s="1043"/>
      <c r="C663" s="1043"/>
      <c r="D663" s="611"/>
      <c r="E663" s="726" t="s">
        <v>1</v>
      </c>
      <c r="F663" s="726" t="s">
        <v>1</v>
      </c>
      <c r="G663" s="726" t="s">
        <v>1</v>
      </c>
      <c r="H663" s="726" t="s">
        <v>1</v>
      </c>
      <c r="I663" s="726" t="s">
        <v>1</v>
      </c>
      <c r="J663" s="726" t="s">
        <v>1</v>
      </c>
      <c r="K663" s="726" t="s">
        <v>1</v>
      </c>
      <c r="L663" s="726" t="s">
        <v>1</v>
      </c>
      <c r="M663" s="727" t="s">
        <v>1</v>
      </c>
    </row>
    <row r="664" spans="1:13" ht="17.25" thickTop="1" thickBot="1" x14ac:dyDescent="0.3">
      <c r="A664" s="496">
        <v>1</v>
      </c>
      <c r="B664" s="497" t="s">
        <v>5</v>
      </c>
      <c r="C664" s="505" t="s">
        <v>390</v>
      </c>
      <c r="D664" s="614"/>
      <c r="E664" s="421"/>
      <c r="F664" s="421"/>
      <c r="G664" s="421"/>
      <c r="H664" s="421"/>
      <c r="I664" s="421"/>
      <c r="J664" s="421"/>
      <c r="K664" s="421"/>
      <c r="L664" s="421"/>
      <c r="M664" s="728"/>
    </row>
    <row r="665" spans="1:13" ht="17.25" thickTop="1" thickBot="1" x14ac:dyDescent="0.3">
      <c r="A665" s="1042" t="s">
        <v>1</v>
      </c>
      <c r="B665" s="1043"/>
      <c r="C665" s="1043"/>
      <c r="D665" s="611"/>
      <c r="E665" s="726" t="s">
        <v>1</v>
      </c>
      <c r="F665" s="726" t="s">
        <v>1</v>
      </c>
      <c r="G665" s="726" t="s">
        <v>1</v>
      </c>
      <c r="H665" s="726" t="s">
        <v>1</v>
      </c>
      <c r="I665" s="726" t="s">
        <v>1</v>
      </c>
      <c r="J665" s="726" t="s">
        <v>1</v>
      </c>
      <c r="K665" s="726" t="s">
        <v>1</v>
      </c>
      <c r="L665" s="726" t="s">
        <v>1</v>
      </c>
      <c r="M665" s="727" t="s">
        <v>1</v>
      </c>
    </row>
    <row r="666" spans="1:13" ht="17.25" thickTop="1" thickBot="1" x14ac:dyDescent="0.3">
      <c r="A666" s="573">
        <v>1</v>
      </c>
      <c r="B666" s="615" t="s">
        <v>5</v>
      </c>
      <c r="C666" s="616" t="s">
        <v>391</v>
      </c>
      <c r="D666" s="614"/>
      <c r="E666" s="421"/>
      <c r="F666" s="421"/>
      <c r="G666" s="421"/>
      <c r="H666" s="421"/>
      <c r="I666" s="421"/>
      <c r="J666" s="421"/>
      <c r="K666" s="421"/>
      <c r="L666" s="421"/>
      <c r="M666" s="728"/>
    </row>
    <row r="667" spans="1:13" ht="17.25" thickTop="1" thickBot="1" x14ac:dyDescent="0.3">
      <c r="A667" s="1046" t="s">
        <v>55</v>
      </c>
      <c r="B667" s="1047"/>
      <c r="C667" s="1047"/>
      <c r="D667" s="618"/>
      <c r="E667" s="729" t="s">
        <v>55</v>
      </c>
      <c r="F667" s="729" t="s">
        <v>55</v>
      </c>
      <c r="G667" s="729" t="s">
        <v>55</v>
      </c>
      <c r="H667" s="729" t="s">
        <v>55</v>
      </c>
      <c r="I667" s="729" t="s">
        <v>55</v>
      </c>
      <c r="J667" s="729" t="s">
        <v>55</v>
      </c>
      <c r="K667" s="729" t="s">
        <v>55</v>
      </c>
      <c r="L667" s="729" t="s">
        <v>55</v>
      </c>
      <c r="M667" s="730" t="s">
        <v>55</v>
      </c>
    </row>
    <row r="668" spans="1:13" ht="16.5" thickTop="1" x14ac:dyDescent="0.25">
      <c r="A668" s="504">
        <v>1</v>
      </c>
      <c r="B668" s="482" t="s">
        <v>392</v>
      </c>
      <c r="C668" s="482" t="s">
        <v>393</v>
      </c>
      <c r="D668" s="620"/>
      <c r="E668" s="376"/>
      <c r="F668" s="376"/>
      <c r="G668" s="376"/>
      <c r="H668" s="376"/>
      <c r="I668" s="376"/>
      <c r="J668" s="376"/>
      <c r="K668" s="376"/>
      <c r="L668" s="376"/>
      <c r="M668" s="493"/>
    </row>
    <row r="669" spans="1:13" ht="15.75" x14ac:dyDescent="0.25">
      <c r="A669" s="504">
        <v>2</v>
      </c>
      <c r="B669" s="478" t="s">
        <v>386</v>
      </c>
      <c r="C669" s="482" t="s">
        <v>394</v>
      </c>
      <c r="D669" s="620"/>
      <c r="E669" s="424"/>
      <c r="F669" s="424"/>
      <c r="G669" s="424"/>
      <c r="H669" s="424"/>
      <c r="I669" s="424"/>
      <c r="J669" s="424"/>
      <c r="K669" s="424"/>
      <c r="L669" s="424"/>
      <c r="M669" s="484"/>
    </row>
    <row r="670" spans="1:13" ht="16.5" thickBot="1" x14ac:dyDescent="0.3">
      <c r="A670" s="504">
        <v>3</v>
      </c>
      <c r="B670" s="478" t="s">
        <v>386</v>
      </c>
      <c r="C670" s="482" t="s">
        <v>395</v>
      </c>
      <c r="D670" s="620"/>
      <c r="E670" s="376"/>
      <c r="F670" s="376"/>
      <c r="G670" s="376"/>
      <c r="H670" s="376"/>
      <c r="I670" s="376"/>
      <c r="J670" s="376"/>
      <c r="K670" s="376"/>
      <c r="L670" s="376"/>
      <c r="M670" s="493"/>
    </row>
    <row r="671" spans="1:13" ht="17.25" thickTop="1" thickBot="1" x14ac:dyDescent="0.3">
      <c r="A671" s="1046" t="s">
        <v>55</v>
      </c>
      <c r="B671" s="1047"/>
      <c r="C671" s="1047"/>
      <c r="D671" s="618"/>
      <c r="E671" s="729" t="s">
        <v>55</v>
      </c>
      <c r="F671" s="729" t="s">
        <v>55</v>
      </c>
      <c r="G671" s="729" t="s">
        <v>55</v>
      </c>
      <c r="H671" s="729" t="s">
        <v>55</v>
      </c>
      <c r="I671" s="729" t="s">
        <v>55</v>
      </c>
      <c r="J671" s="729" t="s">
        <v>55</v>
      </c>
      <c r="K671" s="729" t="s">
        <v>55</v>
      </c>
      <c r="L671" s="729" t="s">
        <v>55</v>
      </c>
      <c r="M671" s="730" t="s">
        <v>55</v>
      </c>
    </row>
    <row r="672" spans="1:13" ht="16.5" thickTop="1" x14ac:dyDescent="0.25">
      <c r="A672" s="504">
        <v>1</v>
      </c>
      <c r="B672" s="478" t="s">
        <v>124</v>
      </c>
      <c r="C672" s="476" t="s">
        <v>130</v>
      </c>
      <c r="D672" s="620"/>
      <c r="E672" s="376"/>
      <c r="F672" s="376"/>
      <c r="G672" s="376"/>
      <c r="H672" s="376"/>
      <c r="I672" s="376"/>
      <c r="J672" s="376"/>
      <c r="K672" s="376"/>
      <c r="L672" s="376"/>
      <c r="M672" s="493"/>
    </row>
    <row r="673" spans="1:13" ht="16.5" thickBot="1" x14ac:dyDescent="0.3">
      <c r="A673" s="504">
        <v>2</v>
      </c>
      <c r="B673" s="478" t="s">
        <v>133</v>
      </c>
      <c r="C673" s="476" t="s">
        <v>138</v>
      </c>
      <c r="D673" s="620"/>
      <c r="E673" s="731"/>
      <c r="F673" s="731"/>
      <c r="G673" s="731"/>
      <c r="H673" s="731"/>
      <c r="I673" s="731"/>
      <c r="J673" s="731"/>
      <c r="K673" s="731"/>
      <c r="L673" s="731"/>
      <c r="M673" s="732"/>
    </row>
    <row r="674" spans="1:13" ht="17.25" thickTop="1" thickBot="1" x14ac:dyDescent="0.3">
      <c r="A674" s="1046" t="s">
        <v>55</v>
      </c>
      <c r="B674" s="1047"/>
      <c r="C674" s="1047"/>
      <c r="D674" s="618"/>
      <c r="E674" s="733" t="s">
        <v>55</v>
      </c>
      <c r="F674" s="733" t="s">
        <v>55</v>
      </c>
      <c r="G674" s="733" t="s">
        <v>55</v>
      </c>
      <c r="H674" s="733" t="s">
        <v>55</v>
      </c>
      <c r="I674" s="733" t="s">
        <v>55</v>
      </c>
      <c r="J674" s="733" t="s">
        <v>55</v>
      </c>
      <c r="K674" s="733" t="s">
        <v>55</v>
      </c>
      <c r="L674" s="733" t="s">
        <v>55</v>
      </c>
      <c r="M674" s="730" t="s">
        <v>55</v>
      </c>
    </row>
    <row r="675" spans="1:13" ht="16.5" thickTop="1" x14ac:dyDescent="0.25">
      <c r="A675" s="504">
        <v>1</v>
      </c>
      <c r="B675" s="478" t="s">
        <v>6</v>
      </c>
      <c r="C675" s="482" t="s">
        <v>396</v>
      </c>
      <c r="D675" s="620"/>
      <c r="E675" s="421"/>
      <c r="F675" s="421"/>
      <c r="G675" s="421"/>
      <c r="H675" s="421"/>
      <c r="I675" s="421"/>
      <c r="J675" s="421"/>
      <c r="K675" s="421"/>
      <c r="L675" s="421"/>
      <c r="M675" s="728"/>
    </row>
    <row r="676" spans="1:13" ht="15.75" x14ac:dyDescent="0.25">
      <c r="A676" s="504">
        <v>2</v>
      </c>
      <c r="B676" s="478" t="s">
        <v>6</v>
      </c>
      <c r="C676" s="482" t="s">
        <v>397</v>
      </c>
      <c r="D676" s="620"/>
      <c r="E676" s="421"/>
      <c r="F676" s="421"/>
      <c r="G676" s="421"/>
      <c r="H676" s="421"/>
      <c r="I676" s="421"/>
      <c r="J676" s="421"/>
      <c r="K676" s="421"/>
      <c r="L676" s="421"/>
      <c r="M676" s="728"/>
    </row>
    <row r="677" spans="1:13" ht="15.75" x14ac:dyDescent="0.25">
      <c r="A677" s="504">
        <v>3</v>
      </c>
      <c r="B677" s="478" t="s">
        <v>6</v>
      </c>
      <c r="C677" s="482" t="s">
        <v>398</v>
      </c>
      <c r="D677" s="620"/>
      <c r="E677" s="421"/>
      <c r="F677" s="421"/>
      <c r="G677" s="421"/>
      <c r="H677" s="421"/>
      <c r="I677" s="421"/>
      <c r="J677" s="421"/>
      <c r="K677" s="421"/>
      <c r="L677" s="421"/>
      <c r="M677" s="728"/>
    </row>
    <row r="678" spans="1:13" ht="15.75" x14ac:dyDescent="0.25">
      <c r="A678" s="504">
        <v>4</v>
      </c>
      <c r="B678" s="478" t="s">
        <v>6</v>
      </c>
      <c r="C678" s="482" t="s">
        <v>399</v>
      </c>
      <c r="D678" s="620"/>
      <c r="E678" s="424"/>
      <c r="F678" s="424"/>
      <c r="G678" s="424"/>
      <c r="H678" s="424"/>
      <c r="I678" s="424"/>
      <c r="J678" s="424"/>
      <c r="K678" s="424"/>
      <c r="L678" s="424"/>
      <c r="M678" s="484"/>
    </row>
    <row r="679" spans="1:13" ht="16.5" thickBot="1" x14ac:dyDescent="0.3">
      <c r="A679" s="504">
        <v>5</v>
      </c>
      <c r="B679" s="478" t="s">
        <v>6</v>
      </c>
      <c r="C679" s="482" t="s">
        <v>400</v>
      </c>
      <c r="D679" s="620"/>
      <c r="E679" s="421"/>
      <c r="F679" s="421"/>
      <c r="G679" s="421"/>
      <c r="H679" s="421"/>
      <c r="I679" s="421"/>
      <c r="J679" s="421"/>
      <c r="K679" s="421"/>
      <c r="L679" s="421"/>
      <c r="M679" s="728"/>
    </row>
    <row r="680" spans="1:13" ht="17.25" thickTop="1" thickBot="1" x14ac:dyDescent="0.3">
      <c r="A680" s="1046" t="s">
        <v>55</v>
      </c>
      <c r="B680" s="1047"/>
      <c r="C680" s="1047"/>
      <c r="D680" s="618"/>
      <c r="E680" s="729" t="s">
        <v>55</v>
      </c>
      <c r="F680" s="729" t="s">
        <v>55</v>
      </c>
      <c r="G680" s="729" t="s">
        <v>55</v>
      </c>
      <c r="H680" s="729" t="s">
        <v>55</v>
      </c>
      <c r="I680" s="729" t="s">
        <v>55</v>
      </c>
      <c r="J680" s="729" t="s">
        <v>55</v>
      </c>
      <c r="K680" s="729" t="s">
        <v>55</v>
      </c>
      <c r="L680" s="729" t="s">
        <v>55</v>
      </c>
      <c r="M680" s="730" t="s">
        <v>55</v>
      </c>
    </row>
    <row r="681" spans="1:13" ht="17.25" thickTop="1" thickBot="1" x14ac:dyDescent="0.3">
      <c r="A681" s="504">
        <v>1</v>
      </c>
      <c r="B681" s="478" t="s">
        <v>5</v>
      </c>
      <c r="C681" s="482" t="s">
        <v>401</v>
      </c>
      <c r="D681" s="620"/>
      <c r="E681" s="731"/>
      <c r="F681" s="731"/>
      <c r="G681" s="731"/>
      <c r="H681" s="731"/>
      <c r="I681" s="731"/>
      <c r="J681" s="731"/>
      <c r="K681" s="731"/>
      <c r="L681" s="731"/>
      <c r="M681" s="707"/>
    </row>
    <row r="682" spans="1:13" ht="17.25" thickTop="1" thickBot="1" x14ac:dyDescent="0.3">
      <c r="A682" s="940" t="s">
        <v>56</v>
      </c>
      <c r="B682" s="941"/>
      <c r="C682" s="941"/>
      <c r="D682" s="485"/>
      <c r="E682" s="726" t="s">
        <v>56</v>
      </c>
      <c r="F682" s="726" t="s">
        <v>56</v>
      </c>
      <c r="G682" s="726" t="s">
        <v>56</v>
      </c>
      <c r="H682" s="726" t="s">
        <v>56</v>
      </c>
      <c r="I682" s="726" t="s">
        <v>56</v>
      </c>
      <c r="J682" s="726" t="s">
        <v>56</v>
      </c>
      <c r="K682" s="726" t="s">
        <v>56</v>
      </c>
      <c r="L682" s="726" t="s">
        <v>56</v>
      </c>
      <c r="M682" s="727" t="s">
        <v>56</v>
      </c>
    </row>
    <row r="683" spans="1:13" ht="16.5" thickTop="1" x14ac:dyDescent="0.25">
      <c r="A683" s="474">
        <v>1</v>
      </c>
      <c r="B683" s="482" t="s">
        <v>392</v>
      </c>
      <c r="C683" s="482" t="s">
        <v>402</v>
      </c>
      <c r="D683" s="600"/>
      <c r="E683" s="421"/>
      <c r="F683" s="421"/>
      <c r="G683" s="421"/>
      <c r="H683" s="421"/>
      <c r="I683" s="421"/>
      <c r="J683" s="421"/>
      <c r="K683" s="421"/>
      <c r="L683" s="421"/>
      <c r="M683" s="728"/>
    </row>
    <row r="684" spans="1:13" ht="16.5" thickBot="1" x14ac:dyDescent="0.3">
      <c r="A684" s="474">
        <v>2</v>
      </c>
      <c r="B684" s="482" t="s">
        <v>392</v>
      </c>
      <c r="C684" s="482" t="s">
        <v>403</v>
      </c>
      <c r="D684" s="605"/>
      <c r="E684" s="421"/>
      <c r="F684" s="421"/>
      <c r="G684" s="421"/>
      <c r="H684" s="421"/>
      <c r="I684" s="421"/>
      <c r="J684" s="421"/>
      <c r="K684" s="421"/>
      <c r="L684" s="421"/>
      <c r="M684" s="728"/>
    </row>
    <row r="685" spans="1:13" ht="17.25" thickTop="1" thickBot="1" x14ac:dyDescent="0.3">
      <c r="A685" s="940" t="s">
        <v>56</v>
      </c>
      <c r="B685" s="941"/>
      <c r="C685" s="941"/>
      <c r="D685" s="485"/>
      <c r="E685" s="726" t="s">
        <v>56</v>
      </c>
      <c r="F685" s="726" t="s">
        <v>56</v>
      </c>
      <c r="G685" s="726" t="s">
        <v>56</v>
      </c>
      <c r="H685" s="726" t="s">
        <v>56</v>
      </c>
      <c r="I685" s="726" t="s">
        <v>56</v>
      </c>
      <c r="J685" s="726" t="s">
        <v>56</v>
      </c>
      <c r="K685" s="726" t="s">
        <v>56</v>
      </c>
      <c r="L685" s="726" t="s">
        <v>56</v>
      </c>
      <c r="M685" s="727" t="s">
        <v>56</v>
      </c>
    </row>
    <row r="686" spans="1:13" ht="16.5" thickTop="1" x14ac:dyDescent="0.25">
      <c r="A686" s="474">
        <v>1</v>
      </c>
      <c r="B686" s="475" t="s">
        <v>124</v>
      </c>
      <c r="C686" s="476" t="s">
        <v>131</v>
      </c>
      <c r="D686" s="605"/>
      <c r="E686" s="421"/>
      <c r="F686" s="421"/>
      <c r="G686" s="421"/>
      <c r="H686" s="421"/>
      <c r="I686" s="421"/>
      <c r="J686" s="421"/>
      <c r="K686" s="421"/>
      <c r="L686" s="421"/>
      <c r="M686" s="728"/>
    </row>
    <row r="687" spans="1:13" ht="16.5" thickBot="1" x14ac:dyDescent="0.3">
      <c r="A687" s="474">
        <v>2</v>
      </c>
      <c r="B687" s="475" t="s">
        <v>133</v>
      </c>
      <c r="C687" s="476" t="s">
        <v>139</v>
      </c>
      <c r="D687" s="605"/>
      <c r="E687" s="731"/>
      <c r="F687" s="731"/>
      <c r="G687" s="731"/>
      <c r="H687" s="731"/>
      <c r="I687" s="731"/>
      <c r="J687" s="731"/>
      <c r="K687" s="731"/>
      <c r="L687" s="731"/>
      <c r="M687" s="707"/>
    </row>
    <row r="688" spans="1:13" ht="17.25" thickTop="1" thickBot="1" x14ac:dyDescent="0.3">
      <c r="A688" s="940" t="s">
        <v>56</v>
      </c>
      <c r="B688" s="941"/>
      <c r="C688" s="941"/>
      <c r="D688" s="485"/>
      <c r="E688" s="726" t="s">
        <v>56</v>
      </c>
      <c r="F688" s="726" t="s">
        <v>56</v>
      </c>
      <c r="G688" s="726" t="s">
        <v>56</v>
      </c>
      <c r="H688" s="726" t="s">
        <v>56</v>
      </c>
      <c r="I688" s="726" t="s">
        <v>56</v>
      </c>
      <c r="J688" s="726" t="s">
        <v>56</v>
      </c>
      <c r="K688" s="726" t="s">
        <v>56</v>
      </c>
      <c r="L688" s="726" t="s">
        <v>56</v>
      </c>
      <c r="M688" s="727" t="s">
        <v>56</v>
      </c>
    </row>
    <row r="689" spans="1:13" ht="17.25" thickTop="1" thickBot="1" x14ac:dyDescent="0.3">
      <c r="A689" s="474">
        <v>1</v>
      </c>
      <c r="B689" s="478" t="s">
        <v>404</v>
      </c>
      <c r="C689" s="482" t="s">
        <v>469</v>
      </c>
      <c r="D689" s="605"/>
      <c r="E689" s="731"/>
      <c r="F689" s="731"/>
      <c r="G689" s="731"/>
      <c r="H689" s="731"/>
      <c r="I689" s="731"/>
      <c r="J689" s="731"/>
      <c r="K689" s="731"/>
      <c r="L689" s="731"/>
      <c r="M689" s="707"/>
    </row>
    <row r="690" spans="1:13" ht="17.25" thickTop="1" thickBot="1" x14ac:dyDescent="0.3">
      <c r="A690" s="940" t="s">
        <v>56</v>
      </c>
      <c r="B690" s="941"/>
      <c r="C690" s="941"/>
      <c r="D690" s="485"/>
      <c r="E690" s="726" t="s">
        <v>56</v>
      </c>
      <c r="F690" s="726" t="s">
        <v>56</v>
      </c>
      <c r="G690" s="726" t="s">
        <v>56</v>
      </c>
      <c r="H690" s="726" t="s">
        <v>56</v>
      </c>
      <c r="I690" s="726" t="s">
        <v>56</v>
      </c>
      <c r="J690" s="726" t="s">
        <v>56</v>
      </c>
      <c r="K690" s="726" t="s">
        <v>56</v>
      </c>
      <c r="L690" s="726" t="s">
        <v>56</v>
      </c>
      <c r="M690" s="727" t="s">
        <v>56</v>
      </c>
    </row>
    <row r="691" spans="1:13" ht="17.25" thickTop="1" thickBot="1" x14ac:dyDescent="0.3">
      <c r="A691" s="474">
        <v>1</v>
      </c>
      <c r="B691" s="478" t="s">
        <v>6</v>
      </c>
      <c r="C691" s="482" t="s">
        <v>406</v>
      </c>
      <c r="D691" s="425"/>
      <c r="E691" s="421"/>
      <c r="F691" s="421"/>
      <c r="G691" s="421"/>
      <c r="H691" s="421"/>
      <c r="I691" s="421"/>
      <c r="J691" s="421"/>
      <c r="K691" s="421"/>
      <c r="L691" s="421"/>
      <c r="M691" s="728"/>
    </row>
    <row r="692" spans="1:13" ht="17.25" thickTop="1" thickBot="1" x14ac:dyDescent="0.3">
      <c r="A692" s="940" t="s">
        <v>56</v>
      </c>
      <c r="B692" s="941"/>
      <c r="C692" s="941"/>
      <c r="D692" s="485"/>
      <c r="E692" s="726" t="s">
        <v>56</v>
      </c>
      <c r="F692" s="726" t="s">
        <v>56</v>
      </c>
      <c r="G692" s="726" t="s">
        <v>56</v>
      </c>
      <c r="H692" s="726" t="s">
        <v>56</v>
      </c>
      <c r="I692" s="726" t="s">
        <v>56</v>
      </c>
      <c r="J692" s="726" t="s">
        <v>56</v>
      </c>
      <c r="K692" s="726" t="s">
        <v>56</v>
      </c>
      <c r="L692" s="726" t="s">
        <v>56</v>
      </c>
      <c r="M692" s="727" t="s">
        <v>56</v>
      </c>
    </row>
    <row r="693" spans="1:13" ht="17.25" thickTop="1" thickBot="1" x14ac:dyDescent="0.3">
      <c r="A693" s="474">
        <v>1</v>
      </c>
      <c r="B693" s="478" t="s">
        <v>6</v>
      </c>
      <c r="C693" s="482" t="s">
        <v>407</v>
      </c>
      <c r="D693" s="605"/>
      <c r="E693" s="424"/>
      <c r="F693" s="424"/>
      <c r="G693" s="424"/>
      <c r="H693" s="424"/>
      <c r="I693" s="424"/>
      <c r="J693" s="424"/>
      <c r="K693" s="424"/>
      <c r="L693" s="424"/>
      <c r="M693" s="484"/>
    </row>
    <row r="694" spans="1:13" ht="17.25" thickTop="1" thickBot="1" x14ac:dyDescent="0.3">
      <c r="A694" s="940" t="s">
        <v>56</v>
      </c>
      <c r="B694" s="941"/>
      <c r="C694" s="941"/>
      <c r="D694" s="485"/>
      <c r="E694" s="726" t="s">
        <v>56</v>
      </c>
      <c r="F694" s="726" t="s">
        <v>56</v>
      </c>
      <c r="G694" s="726" t="s">
        <v>56</v>
      </c>
      <c r="H694" s="726" t="s">
        <v>56</v>
      </c>
      <c r="I694" s="726" t="s">
        <v>56</v>
      </c>
      <c r="J694" s="726" t="s">
        <v>56</v>
      </c>
      <c r="K694" s="726" t="s">
        <v>56</v>
      </c>
      <c r="L694" s="726" t="s">
        <v>56</v>
      </c>
      <c r="M694" s="727" t="s">
        <v>56</v>
      </c>
    </row>
    <row r="695" spans="1:13" ht="17.25" thickTop="1" thickBot="1" x14ac:dyDescent="0.3">
      <c r="A695" s="474">
        <v>1</v>
      </c>
      <c r="B695" s="478" t="s">
        <v>6</v>
      </c>
      <c r="C695" s="482" t="s">
        <v>408</v>
      </c>
      <c r="D695" s="605"/>
      <c r="E695" s="421"/>
      <c r="F695" s="421"/>
      <c r="G695" s="421"/>
      <c r="H695" s="421"/>
      <c r="I695" s="421"/>
      <c r="J695" s="421"/>
      <c r="K695" s="421"/>
      <c r="L695" s="421"/>
      <c r="M695" s="728"/>
    </row>
    <row r="696" spans="1:13" ht="17.25" thickTop="1" thickBot="1" x14ac:dyDescent="0.3">
      <c r="A696" s="940" t="s">
        <v>56</v>
      </c>
      <c r="B696" s="941"/>
      <c r="C696" s="941"/>
      <c r="D696" s="485"/>
      <c r="E696" s="726" t="s">
        <v>56</v>
      </c>
      <c r="F696" s="726" t="s">
        <v>56</v>
      </c>
      <c r="G696" s="726" t="s">
        <v>56</v>
      </c>
      <c r="H696" s="726" t="s">
        <v>56</v>
      </c>
      <c r="I696" s="726" t="s">
        <v>56</v>
      </c>
      <c r="J696" s="726" t="s">
        <v>56</v>
      </c>
      <c r="K696" s="726" t="s">
        <v>56</v>
      </c>
      <c r="L696" s="726" t="s">
        <v>56</v>
      </c>
      <c r="M696" s="727" t="s">
        <v>56</v>
      </c>
    </row>
    <row r="697" spans="1:13" ht="17.25" thickTop="1" thickBot="1" x14ac:dyDescent="0.3">
      <c r="A697" s="474">
        <v>1</v>
      </c>
      <c r="B697" s="478" t="s">
        <v>57</v>
      </c>
      <c r="C697" s="482" t="s">
        <v>409</v>
      </c>
      <c r="D697" s="605"/>
      <c r="E697" s="421"/>
      <c r="F697" s="421"/>
      <c r="G697" s="421"/>
      <c r="H697" s="421"/>
      <c r="I697" s="421"/>
      <c r="J697" s="421"/>
      <c r="K697" s="421"/>
      <c r="L697" s="421"/>
      <c r="M697" s="728"/>
    </row>
    <row r="698" spans="1:13" ht="17.25" thickTop="1" thickBot="1" x14ac:dyDescent="0.3">
      <c r="A698" s="940" t="s">
        <v>56</v>
      </c>
      <c r="B698" s="941"/>
      <c r="C698" s="941"/>
      <c r="D698" s="485"/>
      <c r="E698" s="726" t="s">
        <v>56</v>
      </c>
      <c r="F698" s="726" t="s">
        <v>56</v>
      </c>
      <c r="G698" s="726" t="s">
        <v>56</v>
      </c>
      <c r="H698" s="726" t="s">
        <v>56</v>
      </c>
      <c r="I698" s="726" t="s">
        <v>56</v>
      </c>
      <c r="J698" s="726" t="s">
        <v>56</v>
      </c>
      <c r="K698" s="726" t="s">
        <v>56</v>
      </c>
      <c r="L698" s="726" t="s">
        <v>56</v>
      </c>
      <c r="M698" s="727" t="s">
        <v>56</v>
      </c>
    </row>
    <row r="699" spans="1:13" ht="17.25" thickTop="1" thickBot="1" x14ac:dyDescent="0.3">
      <c r="A699" s="474">
        <v>1</v>
      </c>
      <c r="B699" s="478" t="s">
        <v>5</v>
      </c>
      <c r="C699" s="482" t="s">
        <v>410</v>
      </c>
      <c r="D699" s="605"/>
      <c r="E699" s="421"/>
      <c r="F699" s="421"/>
      <c r="G699" s="421"/>
      <c r="H699" s="421"/>
      <c r="I699" s="421"/>
      <c r="J699" s="421"/>
      <c r="K699" s="421"/>
      <c r="L699" s="421"/>
      <c r="M699" s="728"/>
    </row>
    <row r="700" spans="1:13" ht="17.25" thickTop="1" thickBot="1" x14ac:dyDescent="0.3">
      <c r="A700" s="1040" t="s">
        <v>53</v>
      </c>
      <c r="B700" s="1041"/>
      <c r="C700" s="1041"/>
      <c r="D700" s="609"/>
      <c r="E700" s="422" t="s">
        <v>470</v>
      </c>
      <c r="F700" s="422" t="s">
        <v>470</v>
      </c>
      <c r="G700" s="422" t="s">
        <v>470</v>
      </c>
      <c r="H700" s="422" t="s">
        <v>470</v>
      </c>
      <c r="I700" s="422" t="s">
        <v>470</v>
      </c>
      <c r="J700" s="422" t="s">
        <v>470</v>
      </c>
      <c r="K700" s="422" t="s">
        <v>470</v>
      </c>
      <c r="L700" s="422" t="s">
        <v>470</v>
      </c>
      <c r="M700" s="734" t="s">
        <v>470</v>
      </c>
    </row>
    <row r="701" spans="1:13" ht="16.5" thickTop="1" x14ac:dyDescent="0.25">
      <c r="A701" s="496">
        <v>1</v>
      </c>
      <c r="B701" s="497" t="s">
        <v>6</v>
      </c>
      <c r="C701" s="622" t="s">
        <v>54</v>
      </c>
      <c r="D701" s="623"/>
      <c r="E701" s="421"/>
      <c r="F701" s="421"/>
      <c r="G701" s="421"/>
      <c r="H701" s="421"/>
      <c r="I701" s="421"/>
      <c r="J701" s="421"/>
      <c r="K701" s="421"/>
      <c r="L701" s="421"/>
      <c r="M701" s="728"/>
    </row>
    <row r="702" spans="1:13" ht="16.5" thickBot="1" x14ac:dyDescent="0.3">
      <c r="A702" s="496">
        <v>2</v>
      </c>
      <c r="B702" s="497" t="s">
        <v>6</v>
      </c>
      <c r="C702" s="622" t="s">
        <v>411</v>
      </c>
      <c r="D702" s="623"/>
      <c r="E702" s="731"/>
      <c r="F702" s="731"/>
      <c r="G702" s="731"/>
      <c r="H702" s="731"/>
      <c r="I702" s="731"/>
      <c r="J702" s="731"/>
      <c r="K702" s="731"/>
      <c r="L702" s="731"/>
      <c r="M702" s="707"/>
    </row>
    <row r="703" spans="1:13" ht="17.25" thickTop="1" thickBot="1" x14ac:dyDescent="0.3">
      <c r="A703" s="1040" t="s">
        <v>53</v>
      </c>
      <c r="B703" s="1041"/>
      <c r="C703" s="1041"/>
      <c r="D703" s="609"/>
      <c r="E703" s="422" t="s">
        <v>470</v>
      </c>
      <c r="F703" s="422" t="s">
        <v>470</v>
      </c>
      <c r="G703" s="422" t="s">
        <v>470</v>
      </c>
      <c r="H703" s="422" t="s">
        <v>470</v>
      </c>
      <c r="I703" s="422" t="s">
        <v>470</v>
      </c>
      <c r="J703" s="422" t="s">
        <v>470</v>
      </c>
      <c r="K703" s="422" t="s">
        <v>470</v>
      </c>
      <c r="L703" s="422" t="s">
        <v>470</v>
      </c>
      <c r="M703" s="734" t="s">
        <v>470</v>
      </c>
    </row>
    <row r="704" spans="1:13" ht="16.5" thickTop="1" x14ac:dyDescent="0.25">
      <c r="A704" s="504">
        <v>1</v>
      </c>
      <c r="B704" s="475" t="s">
        <v>142</v>
      </c>
      <c r="C704" s="505" t="s">
        <v>140</v>
      </c>
      <c r="D704" s="623"/>
      <c r="E704" s="731"/>
      <c r="F704" s="731"/>
      <c r="G704" s="731"/>
      <c r="H704" s="731"/>
      <c r="I704" s="731"/>
      <c r="J704" s="731"/>
      <c r="K704" s="731"/>
      <c r="L704" s="731"/>
      <c r="M704" s="707"/>
    </row>
    <row r="705" spans="1:13" ht="16.5" thickBot="1" x14ac:dyDescent="0.3">
      <c r="A705" s="504">
        <v>2</v>
      </c>
      <c r="B705" s="475" t="s">
        <v>124</v>
      </c>
      <c r="C705" s="505" t="s">
        <v>125</v>
      </c>
      <c r="D705" s="623"/>
      <c r="E705" s="424"/>
      <c r="F705" s="424"/>
      <c r="G705" s="424"/>
      <c r="H705" s="424"/>
      <c r="I705" s="424"/>
      <c r="J705" s="424"/>
      <c r="K705" s="424"/>
      <c r="L705" s="424"/>
      <c r="M705" s="484"/>
    </row>
    <row r="706" spans="1:13" ht="17.25" thickTop="1" thickBot="1" x14ac:dyDescent="0.3">
      <c r="A706" s="1040" t="s">
        <v>53</v>
      </c>
      <c r="B706" s="1041"/>
      <c r="C706" s="1041"/>
      <c r="D706" s="609"/>
      <c r="E706" s="422" t="s">
        <v>470</v>
      </c>
      <c r="F706" s="422" t="s">
        <v>470</v>
      </c>
      <c r="G706" s="422" t="s">
        <v>470</v>
      </c>
      <c r="H706" s="422" t="s">
        <v>470</v>
      </c>
      <c r="I706" s="422" t="s">
        <v>470</v>
      </c>
      <c r="J706" s="422" t="s">
        <v>470</v>
      </c>
      <c r="K706" s="422" t="s">
        <v>470</v>
      </c>
      <c r="L706" s="422" t="s">
        <v>470</v>
      </c>
      <c r="M706" s="734" t="s">
        <v>470</v>
      </c>
    </row>
    <row r="707" spans="1:13" ht="16.5" thickTop="1" x14ac:dyDescent="0.25">
      <c r="A707" s="496">
        <v>1</v>
      </c>
      <c r="B707" s="497" t="s">
        <v>6</v>
      </c>
      <c r="C707" s="622" t="s">
        <v>412</v>
      </c>
      <c r="D707" s="623"/>
      <c r="E707" s="426"/>
      <c r="F707" s="426"/>
      <c r="G707" s="421"/>
      <c r="H707" s="421"/>
      <c r="I707" s="421"/>
      <c r="J707" s="421"/>
      <c r="K707" s="421"/>
      <c r="L707" s="421"/>
      <c r="M707" s="728"/>
    </row>
    <row r="708" spans="1:13" ht="16.5" thickBot="1" x14ac:dyDescent="0.3">
      <c r="A708" s="496">
        <v>2</v>
      </c>
      <c r="B708" s="497" t="s">
        <v>6</v>
      </c>
      <c r="C708" s="622" t="s">
        <v>413</v>
      </c>
      <c r="D708" s="623"/>
      <c r="E708" s="735"/>
      <c r="F708" s="735"/>
      <c r="G708" s="736"/>
      <c r="H708" s="421"/>
      <c r="I708" s="421"/>
      <c r="J708" s="421"/>
      <c r="K708" s="421"/>
      <c r="L708" s="421"/>
      <c r="M708" s="728"/>
    </row>
    <row r="709" spans="1:13" ht="17.25" thickTop="1" thickBot="1" x14ac:dyDescent="0.3">
      <c r="A709" s="1040" t="s">
        <v>53</v>
      </c>
      <c r="B709" s="1041"/>
      <c r="C709" s="1041"/>
      <c r="D709" s="609"/>
      <c r="E709" s="737" t="s">
        <v>470</v>
      </c>
      <c r="F709" s="737" t="s">
        <v>470</v>
      </c>
      <c r="G709" s="422" t="s">
        <v>470</v>
      </c>
      <c r="H709" s="422" t="s">
        <v>470</v>
      </c>
      <c r="I709" s="422" t="s">
        <v>470</v>
      </c>
      <c r="J709" s="422" t="s">
        <v>470</v>
      </c>
      <c r="K709" s="422" t="s">
        <v>470</v>
      </c>
      <c r="L709" s="422" t="s">
        <v>470</v>
      </c>
      <c r="M709" s="734" t="s">
        <v>470</v>
      </c>
    </row>
    <row r="710" spans="1:13" ht="16.5" thickTop="1" x14ac:dyDescent="0.25">
      <c r="A710" s="496">
        <v>1</v>
      </c>
      <c r="B710" s="497" t="s">
        <v>6</v>
      </c>
      <c r="C710" s="622" t="s">
        <v>414</v>
      </c>
      <c r="D710" s="623"/>
      <c r="E710" s="421"/>
      <c r="F710" s="421"/>
      <c r="G710" s="421"/>
      <c r="H710" s="421"/>
      <c r="I710" s="421"/>
      <c r="J710" s="421"/>
      <c r="K710" s="421"/>
      <c r="L710" s="421"/>
      <c r="M710" s="728"/>
    </row>
    <row r="711" spans="1:13" ht="16.5" thickBot="1" x14ac:dyDescent="0.3">
      <c r="A711" s="496">
        <v>2</v>
      </c>
      <c r="B711" s="497" t="s">
        <v>6</v>
      </c>
      <c r="C711" s="622" t="s">
        <v>415</v>
      </c>
      <c r="D711" s="623"/>
      <c r="E711" s="421"/>
      <c r="F711" s="421"/>
      <c r="G711" s="421"/>
      <c r="H711" s="421"/>
      <c r="I711" s="421"/>
      <c r="J711" s="421"/>
      <c r="K711" s="421"/>
      <c r="L711" s="421"/>
      <c r="M711" s="728"/>
    </row>
    <row r="712" spans="1:13" ht="17.25" thickTop="1" thickBot="1" x14ac:dyDescent="0.3">
      <c r="A712" s="1040" t="s">
        <v>53</v>
      </c>
      <c r="B712" s="1041"/>
      <c r="C712" s="1041"/>
      <c r="D712" s="609"/>
      <c r="E712" s="422" t="s">
        <v>470</v>
      </c>
      <c r="F712" s="422" t="s">
        <v>470</v>
      </c>
      <c r="G712" s="422" t="s">
        <v>470</v>
      </c>
      <c r="H712" s="422" t="s">
        <v>470</v>
      </c>
      <c r="I712" s="422" t="s">
        <v>470</v>
      </c>
      <c r="J712" s="422" t="s">
        <v>470</v>
      </c>
      <c r="K712" s="422" t="s">
        <v>470</v>
      </c>
      <c r="L712" s="422" t="s">
        <v>470</v>
      </c>
      <c r="M712" s="734" t="s">
        <v>470</v>
      </c>
    </row>
    <row r="713" spans="1:13" ht="16.5" thickTop="1" x14ac:dyDescent="0.25">
      <c r="A713" s="496">
        <v>1</v>
      </c>
      <c r="B713" s="497" t="s">
        <v>6</v>
      </c>
      <c r="C713" s="622" t="s">
        <v>416</v>
      </c>
      <c r="D713" s="623"/>
      <c r="E713" s="421"/>
      <c r="F713" s="421"/>
      <c r="G713" s="421"/>
      <c r="H713" s="421"/>
      <c r="I713" s="421"/>
      <c r="J713" s="421"/>
      <c r="K713" s="421"/>
      <c r="L713" s="421"/>
      <c r="M713" s="728"/>
    </row>
    <row r="714" spans="1:13" ht="16.5" thickBot="1" x14ac:dyDescent="0.3">
      <c r="A714" s="496">
        <v>2</v>
      </c>
      <c r="B714" s="497" t="s">
        <v>6</v>
      </c>
      <c r="C714" s="622" t="s">
        <v>417</v>
      </c>
      <c r="D714" s="623"/>
      <c r="E714" s="421"/>
      <c r="F714" s="421"/>
      <c r="G714" s="421"/>
      <c r="H714" s="421"/>
      <c r="I714" s="421"/>
      <c r="J714" s="421"/>
      <c r="K714" s="421"/>
      <c r="L714" s="421"/>
      <c r="M714" s="728"/>
    </row>
    <row r="715" spans="1:13" ht="17.25" thickTop="1" thickBot="1" x14ac:dyDescent="0.3">
      <c r="A715" s="1040" t="s">
        <v>53</v>
      </c>
      <c r="B715" s="1041"/>
      <c r="C715" s="1041"/>
      <c r="D715" s="609"/>
      <c r="E715" s="422" t="s">
        <v>470</v>
      </c>
      <c r="F715" s="422" t="s">
        <v>470</v>
      </c>
      <c r="G715" s="422" t="s">
        <v>470</v>
      </c>
      <c r="H715" s="422" t="s">
        <v>470</v>
      </c>
      <c r="I715" s="422" t="s">
        <v>470</v>
      </c>
      <c r="J715" s="422" t="s">
        <v>470</v>
      </c>
      <c r="K715" s="422" t="s">
        <v>470</v>
      </c>
      <c r="L715" s="422" t="s">
        <v>470</v>
      </c>
      <c r="M715" s="734" t="s">
        <v>470</v>
      </c>
    </row>
    <row r="716" spans="1:13" ht="17.25" thickTop="1" thickBot="1" x14ac:dyDescent="0.3">
      <c r="A716" s="624">
        <v>1</v>
      </c>
      <c r="B716" s="497" t="s">
        <v>5</v>
      </c>
      <c r="C716" s="505" t="s">
        <v>418</v>
      </c>
      <c r="D716" s="409"/>
      <c r="E716" s="421"/>
      <c r="F716" s="421"/>
      <c r="G716" s="421"/>
      <c r="H716" s="421"/>
      <c r="I716" s="421"/>
      <c r="J716" s="421"/>
      <c r="K716" s="421"/>
      <c r="L716" s="421"/>
      <c r="M716" s="728"/>
    </row>
    <row r="717" spans="1:13" ht="17.25" thickTop="1" thickBot="1" x14ac:dyDescent="0.3">
      <c r="A717" s="1040" t="s">
        <v>53</v>
      </c>
      <c r="B717" s="1041"/>
      <c r="C717" s="1041"/>
      <c r="D717" s="609"/>
      <c r="E717" s="422" t="s">
        <v>470</v>
      </c>
      <c r="F717" s="422" t="s">
        <v>470</v>
      </c>
      <c r="G717" s="422" t="s">
        <v>470</v>
      </c>
      <c r="H717" s="422" t="s">
        <v>470</v>
      </c>
      <c r="I717" s="422" t="s">
        <v>470</v>
      </c>
      <c r="J717" s="422" t="s">
        <v>470</v>
      </c>
      <c r="K717" s="422" t="s">
        <v>470</v>
      </c>
      <c r="L717" s="422" t="s">
        <v>470</v>
      </c>
      <c r="M717" s="734" t="s">
        <v>470</v>
      </c>
    </row>
    <row r="718" spans="1:13" ht="17.25" thickTop="1" thickBot="1" x14ac:dyDescent="0.3">
      <c r="A718" s="496">
        <v>1</v>
      </c>
      <c r="B718" s="497" t="s">
        <v>5</v>
      </c>
      <c r="C718" s="753" t="s">
        <v>419</v>
      </c>
      <c r="D718" s="623"/>
      <c r="E718" s="731"/>
      <c r="F718" s="731"/>
      <c r="G718" s="731"/>
      <c r="H718" s="731"/>
      <c r="I718" s="731"/>
      <c r="J718" s="731"/>
      <c r="K718" s="731"/>
      <c r="L718" s="731"/>
      <c r="M718" s="707"/>
    </row>
    <row r="719" spans="1:13" ht="17.25" thickTop="1" thickBot="1" x14ac:dyDescent="0.3">
      <c r="A719" s="1040" t="s">
        <v>53</v>
      </c>
      <c r="B719" s="1041"/>
      <c r="C719" s="1041"/>
      <c r="D719" s="609"/>
      <c r="E719" s="422" t="s">
        <v>470</v>
      </c>
      <c r="F719" s="422" t="s">
        <v>470</v>
      </c>
      <c r="G719" s="422" t="s">
        <v>470</v>
      </c>
      <c r="H719" s="422" t="s">
        <v>470</v>
      </c>
      <c r="I719" s="422" t="s">
        <v>470</v>
      </c>
      <c r="J719" s="422" t="s">
        <v>470</v>
      </c>
      <c r="K719" s="422" t="s">
        <v>470</v>
      </c>
      <c r="L719" s="422" t="s">
        <v>470</v>
      </c>
      <c r="M719" s="734" t="s">
        <v>470</v>
      </c>
    </row>
    <row r="720" spans="1:13" ht="16.5" thickTop="1" x14ac:dyDescent="0.25">
      <c r="A720" s="496">
        <v>1</v>
      </c>
      <c r="B720" s="497" t="s">
        <v>6</v>
      </c>
      <c r="C720" s="622" t="s">
        <v>420</v>
      </c>
      <c r="D720" s="623"/>
      <c r="E720" s="738"/>
      <c r="F720" s="738"/>
      <c r="G720" s="738"/>
      <c r="H720" s="738"/>
      <c r="I720" s="738"/>
      <c r="J720" s="738"/>
      <c r="K720" s="738"/>
      <c r="L720" s="738"/>
      <c r="M720" s="739"/>
    </row>
    <row r="721" spans="1:13" ht="16.5" thickBot="1" x14ac:dyDescent="0.3">
      <c r="A721" s="496">
        <v>2</v>
      </c>
      <c r="B721" s="497" t="s">
        <v>6</v>
      </c>
      <c r="C721" s="622" t="s">
        <v>421</v>
      </c>
      <c r="D721" s="623"/>
      <c r="E721" s="731"/>
      <c r="F721" s="731"/>
      <c r="G721" s="731"/>
      <c r="H721" s="731"/>
      <c r="I721" s="731"/>
      <c r="J721" s="731"/>
      <c r="K721" s="731"/>
      <c r="L721" s="731"/>
      <c r="M721" s="707"/>
    </row>
    <row r="722" spans="1:13" ht="17.25" thickTop="1" thickBot="1" x14ac:dyDescent="0.3">
      <c r="A722" s="1040" t="s">
        <v>53</v>
      </c>
      <c r="B722" s="1041"/>
      <c r="C722" s="1041"/>
      <c r="D722" s="609"/>
      <c r="E722" s="422" t="s">
        <v>470</v>
      </c>
      <c r="F722" s="422" t="s">
        <v>470</v>
      </c>
      <c r="G722" s="422" t="s">
        <v>470</v>
      </c>
      <c r="H722" s="422" t="s">
        <v>470</v>
      </c>
      <c r="I722" s="422" t="s">
        <v>470</v>
      </c>
      <c r="J722" s="422" t="s">
        <v>470</v>
      </c>
      <c r="K722" s="422" t="s">
        <v>470</v>
      </c>
      <c r="L722" s="422" t="s">
        <v>470</v>
      </c>
      <c r="M722" s="734" t="s">
        <v>470</v>
      </c>
    </row>
    <row r="723" spans="1:13" ht="17.25" thickTop="1" thickBot="1" x14ac:dyDescent="0.3">
      <c r="A723" s="496">
        <v>1</v>
      </c>
      <c r="B723" s="497" t="s">
        <v>6</v>
      </c>
      <c r="C723" s="622" t="s">
        <v>422</v>
      </c>
      <c r="D723" s="623"/>
      <c r="E723" s="421"/>
      <c r="F723" s="421"/>
      <c r="G723" s="421"/>
      <c r="H723" s="421"/>
      <c r="I723" s="421"/>
      <c r="J723" s="421"/>
      <c r="K723" s="421"/>
      <c r="L723" s="421"/>
      <c r="M723" s="728"/>
    </row>
    <row r="724" spans="1:13" ht="17.25" thickTop="1" thickBot="1" x14ac:dyDescent="0.3">
      <c r="A724" s="1040" t="s">
        <v>53</v>
      </c>
      <c r="B724" s="1041"/>
      <c r="C724" s="1041"/>
      <c r="D724" s="609"/>
      <c r="E724" s="422" t="s">
        <v>470</v>
      </c>
      <c r="F724" s="422" t="s">
        <v>470</v>
      </c>
      <c r="G724" s="422" t="s">
        <v>470</v>
      </c>
      <c r="H724" s="422" t="s">
        <v>470</v>
      </c>
      <c r="I724" s="422" t="s">
        <v>470</v>
      </c>
      <c r="J724" s="422" t="s">
        <v>470</v>
      </c>
      <c r="K724" s="422" t="s">
        <v>470</v>
      </c>
      <c r="L724" s="422" t="s">
        <v>470</v>
      </c>
      <c r="M724" s="734" t="s">
        <v>470</v>
      </c>
    </row>
    <row r="725" spans="1:13" ht="17.25" thickTop="1" thickBot="1" x14ac:dyDescent="0.3">
      <c r="A725" s="496">
        <v>1</v>
      </c>
      <c r="B725" s="497" t="s">
        <v>6</v>
      </c>
      <c r="C725" s="622" t="s">
        <v>423</v>
      </c>
      <c r="D725" s="623"/>
      <c r="E725" s="427"/>
      <c r="F725" s="427"/>
      <c r="G725" s="427"/>
      <c r="H725" s="427"/>
      <c r="I725" s="427"/>
      <c r="J725" s="427"/>
      <c r="K725" s="427"/>
      <c r="L725" s="427"/>
      <c r="M725" s="740"/>
    </row>
    <row r="726" spans="1:13" ht="17.25" thickTop="1" thickBot="1" x14ac:dyDescent="0.3">
      <c r="A726" s="1040" t="s">
        <v>53</v>
      </c>
      <c r="B726" s="1041"/>
      <c r="C726" s="1041"/>
      <c r="D726" s="609"/>
      <c r="E726" s="422" t="s">
        <v>470</v>
      </c>
      <c r="F726" s="422" t="s">
        <v>470</v>
      </c>
      <c r="G726" s="422" t="s">
        <v>470</v>
      </c>
      <c r="H726" s="422" t="s">
        <v>470</v>
      </c>
      <c r="I726" s="422" t="s">
        <v>470</v>
      </c>
      <c r="J726" s="422" t="s">
        <v>470</v>
      </c>
      <c r="K726" s="422" t="s">
        <v>470</v>
      </c>
      <c r="L726" s="422" t="s">
        <v>470</v>
      </c>
      <c r="M726" s="734" t="s">
        <v>470</v>
      </c>
    </row>
    <row r="727" spans="1:13" ht="17.25" thickTop="1" thickBot="1" x14ac:dyDescent="0.3">
      <c r="A727" s="496">
        <v>1</v>
      </c>
      <c r="B727" s="497" t="s">
        <v>6</v>
      </c>
      <c r="C727" s="622" t="s">
        <v>424</v>
      </c>
      <c r="D727" s="626"/>
      <c r="E727" s="421"/>
      <c r="F727" s="421"/>
      <c r="G727" s="421"/>
      <c r="H727" s="421"/>
      <c r="I727" s="421"/>
      <c r="J727" s="421"/>
      <c r="K727" s="421"/>
      <c r="L727" s="421"/>
      <c r="M727" s="728"/>
    </row>
    <row r="728" spans="1:13" ht="17.25" thickTop="1" thickBot="1" x14ac:dyDescent="0.3">
      <c r="A728" s="1040" t="s">
        <v>53</v>
      </c>
      <c r="B728" s="1041"/>
      <c r="C728" s="1041"/>
      <c r="D728" s="609"/>
      <c r="E728" s="422" t="s">
        <v>470</v>
      </c>
      <c r="F728" s="422" t="s">
        <v>470</v>
      </c>
      <c r="G728" s="422" t="s">
        <v>470</v>
      </c>
      <c r="H728" s="422" t="s">
        <v>470</v>
      </c>
      <c r="I728" s="422" t="s">
        <v>470</v>
      </c>
      <c r="J728" s="422" t="s">
        <v>470</v>
      </c>
      <c r="K728" s="422" t="s">
        <v>470</v>
      </c>
      <c r="L728" s="422" t="s">
        <v>470</v>
      </c>
      <c r="M728" s="734" t="s">
        <v>470</v>
      </c>
    </row>
    <row r="729" spans="1:13" ht="17.25" thickTop="1" thickBot="1" x14ac:dyDescent="0.3">
      <c r="A729" s="627">
        <v>1</v>
      </c>
      <c r="B729" s="628"/>
      <c r="C729" s="482"/>
      <c r="D729" s="623"/>
      <c r="E729" s="421"/>
      <c r="F729" s="421"/>
      <c r="G729" s="421"/>
      <c r="H729" s="421"/>
      <c r="I729" s="421"/>
      <c r="J729" s="421"/>
      <c r="K729" s="421"/>
      <c r="L729" s="421"/>
      <c r="M729" s="728"/>
    </row>
    <row r="730" spans="1:13" ht="17.25" thickTop="1" thickBot="1" x14ac:dyDescent="0.3">
      <c r="A730" s="944" t="s">
        <v>106</v>
      </c>
      <c r="B730" s="945"/>
      <c r="C730" s="945"/>
      <c r="D730" s="470"/>
      <c r="E730" s="705" t="s">
        <v>471</v>
      </c>
      <c r="F730" s="705" t="s">
        <v>471</v>
      </c>
      <c r="G730" s="705" t="s">
        <v>471</v>
      </c>
      <c r="H730" s="705" t="s">
        <v>471</v>
      </c>
      <c r="I730" s="705" t="s">
        <v>471</v>
      </c>
      <c r="J730" s="705" t="s">
        <v>471</v>
      </c>
      <c r="K730" s="705" t="s">
        <v>471</v>
      </c>
      <c r="L730" s="705" t="s">
        <v>471</v>
      </c>
      <c r="M730" s="706" t="s">
        <v>471</v>
      </c>
    </row>
    <row r="731" spans="1:13" ht="16.5" thickTop="1" x14ac:dyDescent="0.25">
      <c r="A731" s="496">
        <v>1</v>
      </c>
      <c r="B731" s="548" t="s">
        <v>6</v>
      </c>
      <c r="C731" s="630" t="s">
        <v>425</v>
      </c>
      <c r="D731" s="631"/>
      <c r="E731" s="731"/>
      <c r="F731" s="731"/>
      <c r="G731" s="731"/>
      <c r="H731" s="731"/>
      <c r="I731" s="731"/>
      <c r="J731" s="731"/>
      <c r="K731" s="731"/>
      <c r="L731" s="731"/>
      <c r="M731" s="707"/>
    </row>
    <row r="732" spans="1:13" ht="16.5" thickBot="1" x14ac:dyDescent="0.3">
      <c r="A732" s="496">
        <v>2</v>
      </c>
      <c r="B732" s="548" t="s">
        <v>6</v>
      </c>
      <c r="C732" s="630" t="s">
        <v>426</v>
      </c>
      <c r="D732" s="632"/>
      <c r="E732" s="424"/>
      <c r="F732" s="424"/>
      <c r="G732" s="424"/>
      <c r="H732" s="424"/>
      <c r="I732" s="424"/>
      <c r="J732" s="424"/>
      <c r="K732" s="424"/>
      <c r="L732" s="424"/>
      <c r="M732" s="484"/>
    </row>
    <row r="733" spans="1:13" ht="17.25" thickTop="1" thickBot="1" x14ac:dyDescent="0.3">
      <c r="A733" s="944" t="s">
        <v>106</v>
      </c>
      <c r="B733" s="945"/>
      <c r="C733" s="945"/>
      <c r="D733" s="470"/>
      <c r="E733" s="705" t="s">
        <v>471</v>
      </c>
      <c r="F733" s="705" t="s">
        <v>471</v>
      </c>
      <c r="G733" s="705" t="s">
        <v>471</v>
      </c>
      <c r="H733" s="705" t="s">
        <v>471</v>
      </c>
      <c r="I733" s="705" t="s">
        <v>471</v>
      </c>
      <c r="J733" s="705" t="s">
        <v>471</v>
      </c>
      <c r="K733" s="705" t="s">
        <v>471</v>
      </c>
      <c r="L733" s="705" t="s">
        <v>471</v>
      </c>
      <c r="M733" s="706" t="s">
        <v>471</v>
      </c>
    </row>
    <row r="734" spans="1:13" ht="16.5" thickTop="1" x14ac:dyDescent="0.25">
      <c r="A734" s="504">
        <v>1</v>
      </c>
      <c r="B734" s="558" t="s">
        <v>142</v>
      </c>
      <c r="C734" s="559" t="s">
        <v>141</v>
      </c>
      <c r="D734" s="409"/>
      <c r="E734" s="421"/>
      <c r="F734" s="421"/>
      <c r="G734" s="421"/>
      <c r="H734" s="421"/>
      <c r="I734" s="421"/>
      <c r="J734" s="421"/>
      <c r="K734" s="421"/>
      <c r="L734" s="421"/>
      <c r="M734" s="728"/>
    </row>
    <row r="735" spans="1:13" ht="16.5" thickBot="1" x14ac:dyDescent="0.3">
      <c r="A735" s="504">
        <v>2</v>
      </c>
      <c r="B735" s="563" t="s">
        <v>124</v>
      </c>
      <c r="C735" s="564" t="s">
        <v>125</v>
      </c>
      <c r="D735" s="409"/>
      <c r="E735" s="731"/>
      <c r="F735" s="731"/>
      <c r="G735" s="731"/>
      <c r="H735" s="731"/>
      <c r="I735" s="731"/>
      <c r="J735" s="731"/>
      <c r="K735" s="731"/>
      <c r="L735" s="731"/>
      <c r="M735" s="707"/>
    </row>
    <row r="736" spans="1:13" ht="17.25" thickTop="1" thickBot="1" x14ac:dyDescent="0.3">
      <c r="A736" s="944" t="s">
        <v>106</v>
      </c>
      <c r="B736" s="945"/>
      <c r="C736" s="945"/>
      <c r="D736" s="470"/>
      <c r="E736" s="705" t="s">
        <v>471</v>
      </c>
      <c r="F736" s="705" t="s">
        <v>471</v>
      </c>
      <c r="G736" s="705" t="s">
        <v>471</v>
      </c>
      <c r="H736" s="705" t="s">
        <v>471</v>
      </c>
      <c r="I736" s="705" t="s">
        <v>471</v>
      </c>
      <c r="J736" s="705" t="s">
        <v>471</v>
      </c>
      <c r="K736" s="705" t="s">
        <v>471</v>
      </c>
      <c r="L736" s="705" t="s">
        <v>471</v>
      </c>
      <c r="M736" s="706" t="s">
        <v>471</v>
      </c>
    </row>
    <row r="737" spans="1:13" ht="16.5" thickTop="1" x14ac:dyDescent="0.25">
      <c r="A737" s="496">
        <v>1</v>
      </c>
      <c r="B737" s="548" t="s">
        <v>6</v>
      </c>
      <c r="C737" s="630" t="s">
        <v>427</v>
      </c>
      <c r="D737" s="635"/>
      <c r="E737" s="731"/>
      <c r="F737" s="731"/>
      <c r="G737" s="731"/>
      <c r="H737" s="731"/>
      <c r="I737" s="731"/>
      <c r="J737" s="731"/>
      <c r="K737" s="731"/>
      <c r="L737" s="731"/>
      <c r="M737" s="707"/>
    </row>
    <row r="738" spans="1:13" ht="16.5" thickBot="1" x14ac:dyDescent="0.3">
      <c r="A738" s="496">
        <v>2</v>
      </c>
      <c r="B738" s="548" t="s">
        <v>6</v>
      </c>
      <c r="C738" s="630" t="s">
        <v>428</v>
      </c>
      <c r="D738" s="409"/>
      <c r="E738" s="440"/>
      <c r="F738" s="440"/>
      <c r="G738" s="440"/>
      <c r="H738" s="440"/>
      <c r="I738" s="440"/>
      <c r="J738" s="440"/>
      <c r="K738" s="440"/>
      <c r="L738" s="440"/>
      <c r="M738" s="741"/>
    </row>
    <row r="739" spans="1:13" ht="17.25" thickTop="1" thickBot="1" x14ac:dyDescent="0.3">
      <c r="A739" s="944" t="s">
        <v>106</v>
      </c>
      <c r="B739" s="945"/>
      <c r="C739" s="945"/>
      <c r="D739" s="470"/>
      <c r="E739" s="705" t="s">
        <v>471</v>
      </c>
      <c r="F739" s="705" t="s">
        <v>471</v>
      </c>
      <c r="G739" s="705" t="s">
        <v>471</v>
      </c>
      <c r="H739" s="705" t="s">
        <v>471</v>
      </c>
      <c r="I739" s="705" t="s">
        <v>471</v>
      </c>
      <c r="J739" s="705" t="s">
        <v>471</v>
      </c>
      <c r="K739" s="705" t="s">
        <v>471</v>
      </c>
      <c r="L739" s="705" t="s">
        <v>471</v>
      </c>
      <c r="M739" s="706" t="s">
        <v>471</v>
      </c>
    </row>
    <row r="740" spans="1:13" ht="16.5" thickTop="1" x14ac:dyDescent="0.25">
      <c r="A740" s="496">
        <v>1</v>
      </c>
      <c r="B740" s="558" t="s">
        <v>10</v>
      </c>
      <c r="C740" s="637" t="s">
        <v>429</v>
      </c>
      <c r="D740" s="635"/>
      <c r="E740" s="731"/>
      <c r="F740" s="731"/>
      <c r="G740" s="731"/>
      <c r="H740" s="731"/>
      <c r="I740" s="731"/>
      <c r="J740" s="731"/>
      <c r="K740" s="731"/>
      <c r="L740" s="731"/>
      <c r="M740" s="707"/>
    </row>
    <row r="741" spans="1:13" ht="16.5" thickBot="1" x14ac:dyDescent="0.3">
      <c r="A741" s="496">
        <v>2</v>
      </c>
      <c r="B741" s="563" t="s">
        <v>10</v>
      </c>
      <c r="C741" s="564" t="s">
        <v>430</v>
      </c>
      <c r="D741" s="409"/>
      <c r="E741" s="424"/>
      <c r="F741" s="424"/>
      <c r="G741" s="424"/>
      <c r="H741" s="424"/>
      <c r="I741" s="424"/>
      <c r="J741" s="424"/>
      <c r="K741" s="424"/>
      <c r="L741" s="424"/>
      <c r="M741" s="484"/>
    </row>
    <row r="742" spans="1:13" ht="17.25" thickTop="1" thickBot="1" x14ac:dyDescent="0.3">
      <c r="A742" s="944" t="s">
        <v>106</v>
      </c>
      <c r="B742" s="945"/>
      <c r="C742" s="945"/>
      <c r="D742" s="470"/>
      <c r="E742" s="705" t="s">
        <v>471</v>
      </c>
      <c r="F742" s="705" t="s">
        <v>471</v>
      </c>
      <c r="G742" s="705" t="s">
        <v>471</v>
      </c>
      <c r="H742" s="705" t="s">
        <v>471</v>
      </c>
      <c r="I742" s="705" t="s">
        <v>471</v>
      </c>
      <c r="J742" s="705" t="s">
        <v>471</v>
      </c>
      <c r="K742" s="705" t="s">
        <v>471</v>
      </c>
      <c r="L742" s="705" t="s">
        <v>471</v>
      </c>
      <c r="M742" s="706" t="s">
        <v>471</v>
      </c>
    </row>
    <row r="743" spans="1:13" ht="17.25" thickTop="1" thickBot="1" x14ac:dyDescent="0.3">
      <c r="A743" s="496">
        <v>1</v>
      </c>
      <c r="B743" s="566" t="s">
        <v>5</v>
      </c>
      <c r="C743" s="639" t="s">
        <v>431</v>
      </c>
      <c r="D743" s="635"/>
      <c r="E743" s="424"/>
      <c r="F743" s="424"/>
      <c r="G743" s="424"/>
      <c r="H743" s="424"/>
      <c r="I743" s="424"/>
      <c r="J743" s="424"/>
      <c r="K743" s="424"/>
      <c r="L743" s="424"/>
      <c r="M743" s="484"/>
    </row>
    <row r="744" spans="1:13" ht="17.25" thickTop="1" thickBot="1" x14ac:dyDescent="0.3">
      <c r="A744" s="944" t="s">
        <v>106</v>
      </c>
      <c r="B744" s="945"/>
      <c r="C744" s="945"/>
      <c r="D744" s="470"/>
      <c r="E744" s="705" t="s">
        <v>471</v>
      </c>
      <c r="F744" s="705" t="s">
        <v>471</v>
      </c>
      <c r="G744" s="705" t="s">
        <v>471</v>
      </c>
      <c r="H744" s="705" t="s">
        <v>471</v>
      </c>
      <c r="I744" s="705" t="s">
        <v>471</v>
      </c>
      <c r="J744" s="705" t="s">
        <v>471</v>
      </c>
      <c r="K744" s="705" t="s">
        <v>471</v>
      </c>
      <c r="L744" s="705" t="s">
        <v>471</v>
      </c>
      <c r="M744" s="706" t="s">
        <v>471</v>
      </c>
    </row>
    <row r="745" spans="1:13" ht="16.5" thickTop="1" x14ac:dyDescent="0.25">
      <c r="A745" s="496">
        <v>1</v>
      </c>
      <c r="B745" s="558" t="s">
        <v>6</v>
      </c>
      <c r="C745" s="638" t="s">
        <v>432</v>
      </c>
      <c r="D745" s="635"/>
      <c r="E745" s="424"/>
      <c r="F745" s="424"/>
      <c r="G745" s="424"/>
      <c r="H745" s="424"/>
      <c r="I745" s="424"/>
      <c r="J745" s="424"/>
      <c r="K745" s="424"/>
      <c r="L745" s="424"/>
      <c r="M745" s="484"/>
    </row>
    <row r="746" spans="1:13" ht="15.75" x14ac:dyDescent="0.25">
      <c r="A746" s="496">
        <v>2</v>
      </c>
      <c r="B746" s="439" t="s">
        <v>6</v>
      </c>
      <c r="C746" s="630" t="s">
        <v>433</v>
      </c>
      <c r="D746" s="409"/>
      <c r="E746" s="731"/>
      <c r="F746" s="731"/>
      <c r="G746" s="731"/>
      <c r="H746" s="731"/>
      <c r="I746" s="731"/>
      <c r="J746" s="731"/>
      <c r="K746" s="731"/>
      <c r="L746" s="731"/>
      <c r="M746" s="707"/>
    </row>
    <row r="747" spans="1:13" ht="16.5" thickBot="1" x14ac:dyDescent="0.3">
      <c r="A747" s="496">
        <v>3</v>
      </c>
      <c r="B747" s="563" t="s">
        <v>5</v>
      </c>
      <c r="C747" s="640" t="s">
        <v>434</v>
      </c>
      <c r="D747" s="641"/>
      <c r="E747" s="424"/>
      <c r="F747" s="424"/>
      <c r="G747" s="424"/>
      <c r="H747" s="424"/>
      <c r="I747" s="424"/>
      <c r="J747" s="424"/>
      <c r="K747" s="424"/>
      <c r="L747" s="424"/>
      <c r="M747" s="484"/>
    </row>
    <row r="748" spans="1:13" ht="17.25" thickTop="1" thickBot="1" x14ac:dyDescent="0.3">
      <c r="A748" s="944" t="s">
        <v>106</v>
      </c>
      <c r="B748" s="945"/>
      <c r="C748" s="945"/>
      <c r="D748" s="470"/>
      <c r="E748" s="705" t="s">
        <v>471</v>
      </c>
      <c r="F748" s="705" t="s">
        <v>471</v>
      </c>
      <c r="G748" s="705" t="s">
        <v>471</v>
      </c>
      <c r="H748" s="705" t="s">
        <v>471</v>
      </c>
      <c r="I748" s="705" t="s">
        <v>471</v>
      </c>
      <c r="J748" s="705" t="s">
        <v>471</v>
      </c>
      <c r="K748" s="705" t="s">
        <v>471</v>
      </c>
      <c r="L748" s="705" t="s">
        <v>471</v>
      </c>
      <c r="M748" s="706" t="s">
        <v>471</v>
      </c>
    </row>
    <row r="749" spans="1:13" ht="16.5" thickTop="1" x14ac:dyDescent="0.25">
      <c r="A749" s="496">
        <v>1</v>
      </c>
      <c r="B749" s="558" t="s">
        <v>6</v>
      </c>
      <c r="C749" s="638" t="s">
        <v>435</v>
      </c>
      <c r="D749" s="635"/>
      <c r="E749" s="424"/>
      <c r="F749" s="424"/>
      <c r="G749" s="424"/>
      <c r="H749" s="424"/>
      <c r="I749" s="424"/>
      <c r="J749" s="424"/>
      <c r="K749" s="424"/>
      <c r="L749" s="424"/>
      <c r="M749" s="484"/>
    </row>
    <row r="750" spans="1:13" ht="16.5" thickBot="1" x14ac:dyDescent="0.3">
      <c r="A750" s="496">
        <v>2</v>
      </c>
      <c r="B750" s="563" t="s">
        <v>6</v>
      </c>
      <c r="C750" s="640" t="s">
        <v>436</v>
      </c>
      <c r="D750" s="641"/>
      <c r="E750" s="424"/>
      <c r="F750" s="424"/>
      <c r="G750" s="424"/>
      <c r="H750" s="424"/>
      <c r="I750" s="424"/>
      <c r="J750" s="424"/>
      <c r="K750" s="424"/>
      <c r="L750" s="424"/>
      <c r="M750" s="484"/>
    </row>
    <row r="751" spans="1:13" ht="17.25" thickTop="1" thickBot="1" x14ac:dyDescent="0.3">
      <c r="A751" s="944" t="s">
        <v>106</v>
      </c>
      <c r="B751" s="945"/>
      <c r="C751" s="945"/>
      <c r="D751" s="470"/>
      <c r="E751" s="705" t="s">
        <v>471</v>
      </c>
      <c r="F751" s="705" t="s">
        <v>471</v>
      </c>
      <c r="G751" s="705" t="s">
        <v>471</v>
      </c>
      <c r="H751" s="705" t="s">
        <v>471</v>
      </c>
      <c r="I751" s="705" t="s">
        <v>471</v>
      </c>
      <c r="J751" s="705" t="s">
        <v>471</v>
      </c>
      <c r="K751" s="705" t="s">
        <v>471</v>
      </c>
      <c r="L751" s="705" t="s">
        <v>471</v>
      </c>
      <c r="M751" s="706" t="s">
        <v>471</v>
      </c>
    </row>
    <row r="752" spans="1:13" ht="17.25" thickTop="1" thickBot="1" x14ac:dyDescent="0.3">
      <c r="A752" s="496">
        <v>1</v>
      </c>
      <c r="B752" s="566" t="s">
        <v>6</v>
      </c>
      <c r="C752" s="642" t="s">
        <v>437</v>
      </c>
      <c r="D752" s="635"/>
      <c r="E752" s="731"/>
      <c r="F752" s="731"/>
      <c r="G752" s="731"/>
      <c r="H752" s="731"/>
      <c r="I752" s="731"/>
      <c r="J752" s="731"/>
      <c r="K752" s="731"/>
      <c r="L752" s="731"/>
      <c r="M752" s="707"/>
    </row>
    <row r="753" spans="1:13" ht="17.25" thickTop="1" thickBot="1" x14ac:dyDescent="0.3">
      <c r="A753" s="944" t="s">
        <v>106</v>
      </c>
      <c r="B753" s="945"/>
      <c r="C753" s="945"/>
      <c r="D753" s="470"/>
      <c r="E753" s="705" t="s">
        <v>471</v>
      </c>
      <c r="F753" s="705" t="s">
        <v>471</v>
      </c>
      <c r="G753" s="705" t="s">
        <v>471</v>
      </c>
      <c r="H753" s="705" t="s">
        <v>471</v>
      </c>
      <c r="I753" s="705" t="s">
        <v>471</v>
      </c>
      <c r="J753" s="705" t="s">
        <v>471</v>
      </c>
      <c r="K753" s="705" t="s">
        <v>471</v>
      </c>
      <c r="L753" s="705" t="s">
        <v>471</v>
      </c>
      <c r="M753" s="706" t="s">
        <v>471</v>
      </c>
    </row>
    <row r="754" spans="1:13" ht="17.25" thickTop="1" thickBot="1" x14ac:dyDescent="0.3">
      <c r="A754" s="496">
        <v>1</v>
      </c>
      <c r="B754" s="548" t="s">
        <v>5</v>
      </c>
      <c r="C754" s="467" t="s">
        <v>434</v>
      </c>
      <c r="D754" s="521"/>
      <c r="E754" s="435"/>
      <c r="F754" s="435"/>
      <c r="G754" s="435"/>
      <c r="H754" s="435"/>
      <c r="I754" s="435"/>
      <c r="J754" s="435"/>
      <c r="K754" s="435"/>
      <c r="L754" s="435"/>
      <c r="M754" s="707"/>
    </row>
    <row r="755" spans="1:13" ht="17.25" thickTop="1" thickBot="1" x14ac:dyDescent="0.3">
      <c r="A755" s="1048" t="s">
        <v>114</v>
      </c>
      <c r="B755" s="1049"/>
      <c r="C755" s="1049"/>
      <c r="D755" s="643"/>
      <c r="E755" s="691" t="s">
        <v>472</v>
      </c>
      <c r="F755" s="691" t="s">
        <v>472</v>
      </c>
      <c r="G755" s="691" t="s">
        <v>472</v>
      </c>
      <c r="H755" s="691" t="s">
        <v>472</v>
      </c>
      <c r="I755" s="691" t="s">
        <v>472</v>
      </c>
      <c r="J755" s="691" t="s">
        <v>472</v>
      </c>
      <c r="K755" s="691" t="s">
        <v>472</v>
      </c>
      <c r="L755" s="691" t="s">
        <v>472</v>
      </c>
      <c r="M755" s="692" t="s">
        <v>472</v>
      </c>
    </row>
    <row r="756" spans="1:13" ht="17.25" thickTop="1" thickBot="1" x14ac:dyDescent="0.3">
      <c r="A756" s="496">
        <v>1</v>
      </c>
      <c r="B756" s="645" t="s">
        <v>6</v>
      </c>
      <c r="C756" s="646" t="s">
        <v>438</v>
      </c>
      <c r="D756" s="620"/>
      <c r="E756" s="424"/>
      <c r="F756" s="424"/>
      <c r="G756" s="424"/>
      <c r="H756" s="424"/>
      <c r="I756" s="424"/>
      <c r="J756" s="424"/>
      <c r="K756" s="424"/>
      <c r="L756" s="424"/>
      <c r="M756" s="484"/>
    </row>
    <row r="757" spans="1:13" ht="17.25" thickTop="1" thickBot="1" x14ac:dyDescent="0.3">
      <c r="A757" s="1048" t="s">
        <v>114</v>
      </c>
      <c r="B757" s="1049"/>
      <c r="C757" s="1049"/>
      <c r="D757" s="643"/>
      <c r="E757" s="691" t="s">
        <v>472</v>
      </c>
      <c r="F757" s="691" t="s">
        <v>472</v>
      </c>
      <c r="G757" s="691" t="s">
        <v>472</v>
      </c>
      <c r="H757" s="691" t="s">
        <v>472</v>
      </c>
      <c r="I757" s="691" t="s">
        <v>472</v>
      </c>
      <c r="J757" s="691" t="s">
        <v>472</v>
      </c>
      <c r="K757" s="691" t="s">
        <v>472</v>
      </c>
      <c r="L757" s="691" t="s">
        <v>472</v>
      </c>
      <c r="M757" s="692" t="s">
        <v>472</v>
      </c>
    </row>
    <row r="758" spans="1:13" ht="16.5" thickTop="1" x14ac:dyDescent="0.25">
      <c r="A758" s="496">
        <v>1</v>
      </c>
      <c r="B758" s="645" t="s">
        <v>6</v>
      </c>
      <c r="C758" s="647" t="s">
        <v>439</v>
      </c>
      <c r="D758" s="620"/>
      <c r="E758" s="435"/>
      <c r="F758" s="435"/>
      <c r="G758" s="435"/>
      <c r="H758" s="435"/>
      <c r="I758" s="435"/>
      <c r="J758" s="435"/>
      <c r="K758" s="435"/>
      <c r="L758" s="435"/>
      <c r="M758" s="707"/>
    </row>
    <row r="759" spans="1:13" ht="16.5" thickBot="1" x14ac:dyDescent="0.3">
      <c r="A759" s="496">
        <v>2</v>
      </c>
      <c r="B759" s="645" t="s">
        <v>5</v>
      </c>
      <c r="C759" s="648" t="s">
        <v>459</v>
      </c>
      <c r="D759" s="620"/>
      <c r="E759" s="435"/>
      <c r="F759" s="435"/>
      <c r="G759" s="435"/>
      <c r="H759" s="435"/>
      <c r="I759" s="435"/>
      <c r="J759" s="435"/>
      <c r="K759" s="731"/>
      <c r="L759" s="435"/>
      <c r="M759" s="571"/>
    </row>
    <row r="760" spans="1:13" ht="17.25" thickTop="1" thickBot="1" x14ac:dyDescent="0.3">
      <c r="A760" s="1048" t="s">
        <v>114</v>
      </c>
      <c r="B760" s="1049"/>
      <c r="C760" s="1049"/>
      <c r="D760" s="643"/>
      <c r="E760" s="691" t="s">
        <v>472</v>
      </c>
      <c r="F760" s="691" t="s">
        <v>472</v>
      </c>
      <c r="G760" s="691" t="s">
        <v>472</v>
      </c>
      <c r="H760" s="691" t="s">
        <v>472</v>
      </c>
      <c r="I760" s="691" t="s">
        <v>472</v>
      </c>
      <c r="J760" s="691" t="s">
        <v>472</v>
      </c>
      <c r="K760" s="691" t="s">
        <v>472</v>
      </c>
      <c r="L760" s="691" t="s">
        <v>472</v>
      </c>
      <c r="M760" s="692" t="s">
        <v>472</v>
      </c>
    </row>
    <row r="761" spans="1:13" ht="16.5" thickTop="1" x14ac:dyDescent="0.25">
      <c r="A761" s="504">
        <v>1</v>
      </c>
      <c r="B761" s="649" t="s">
        <v>142</v>
      </c>
      <c r="C761" s="650" t="s">
        <v>143</v>
      </c>
      <c r="D761" s="410"/>
      <c r="E761" s="435"/>
      <c r="F761" s="435"/>
      <c r="G761" s="435"/>
      <c r="H761" s="435"/>
      <c r="I761" s="435"/>
      <c r="J761" s="435"/>
      <c r="K761" s="435"/>
      <c r="L761" s="435"/>
      <c r="M761" s="707"/>
    </row>
    <row r="762" spans="1:13" ht="16.5" thickBot="1" x14ac:dyDescent="0.3">
      <c r="A762" s="504">
        <v>2</v>
      </c>
      <c r="B762" s="586" t="s">
        <v>124</v>
      </c>
      <c r="C762" s="652" t="s">
        <v>126</v>
      </c>
      <c r="D762" s="410"/>
      <c r="E762" s="434"/>
      <c r="F762" s="742"/>
      <c r="G762" s="434"/>
      <c r="H762" s="434"/>
      <c r="I762" s="434"/>
      <c r="J762" s="434"/>
      <c r="K762" s="434"/>
      <c r="L762" s="434"/>
      <c r="M762" s="743"/>
    </row>
    <row r="763" spans="1:13" ht="17.25" thickTop="1" thickBot="1" x14ac:dyDescent="0.3">
      <c r="A763" s="1048" t="s">
        <v>114</v>
      </c>
      <c r="B763" s="1049"/>
      <c r="C763" s="1049"/>
      <c r="D763" s="643"/>
      <c r="E763" s="691" t="s">
        <v>472</v>
      </c>
      <c r="F763" s="691" t="s">
        <v>472</v>
      </c>
      <c r="G763" s="691" t="s">
        <v>472</v>
      </c>
      <c r="H763" s="691" t="s">
        <v>472</v>
      </c>
      <c r="I763" s="691" t="s">
        <v>472</v>
      </c>
      <c r="J763" s="691" t="s">
        <v>472</v>
      </c>
      <c r="K763" s="691" t="s">
        <v>472</v>
      </c>
      <c r="L763" s="691" t="s">
        <v>472</v>
      </c>
      <c r="M763" s="692" t="s">
        <v>472</v>
      </c>
    </row>
    <row r="764" spans="1:13" ht="16.5" thickTop="1" x14ac:dyDescent="0.25">
      <c r="A764" s="496">
        <v>1</v>
      </c>
      <c r="B764" s="649" t="s">
        <v>10</v>
      </c>
      <c r="C764" s="650" t="s">
        <v>440</v>
      </c>
      <c r="D764" s="635"/>
      <c r="E764" s="429"/>
      <c r="F764" s="429"/>
      <c r="G764" s="429"/>
      <c r="H764" s="429"/>
      <c r="I764" s="429"/>
      <c r="J764" s="429"/>
      <c r="K764" s="429"/>
      <c r="L764" s="429"/>
      <c r="M764" s="582"/>
    </row>
    <row r="765" spans="1:13" ht="16.5" thickBot="1" x14ac:dyDescent="0.3">
      <c r="A765" s="496">
        <v>2</v>
      </c>
      <c r="B765" s="586" t="s">
        <v>10</v>
      </c>
      <c r="C765" s="653" t="s">
        <v>441</v>
      </c>
      <c r="D765" s="641"/>
      <c r="E765" s="435"/>
      <c r="F765" s="435"/>
      <c r="G765" s="435"/>
      <c r="H765" s="435"/>
      <c r="I765" s="435"/>
      <c r="J765" s="435"/>
      <c r="K765" s="435"/>
      <c r="L765" s="435"/>
      <c r="M765" s="690"/>
    </row>
    <row r="766" spans="1:13" ht="17.25" thickTop="1" thickBot="1" x14ac:dyDescent="0.3">
      <c r="A766" s="1048" t="s">
        <v>114</v>
      </c>
      <c r="B766" s="1049"/>
      <c r="C766" s="1049"/>
      <c r="D766" s="643"/>
      <c r="E766" s="691" t="s">
        <v>472</v>
      </c>
      <c r="F766" s="691" t="s">
        <v>472</v>
      </c>
      <c r="G766" s="691" t="s">
        <v>472</v>
      </c>
      <c r="H766" s="691" t="s">
        <v>472</v>
      </c>
      <c r="I766" s="691" t="s">
        <v>472</v>
      </c>
      <c r="J766" s="691" t="s">
        <v>472</v>
      </c>
      <c r="K766" s="691" t="s">
        <v>472</v>
      </c>
      <c r="L766" s="691" t="s">
        <v>472</v>
      </c>
      <c r="M766" s="692" t="s">
        <v>472</v>
      </c>
    </row>
    <row r="767" spans="1:13" ht="17.25" thickTop="1" thickBot="1" x14ac:dyDescent="0.3">
      <c r="A767" s="496">
        <v>1</v>
      </c>
      <c r="B767" s="655" t="s">
        <v>5</v>
      </c>
      <c r="C767" s="656" t="s">
        <v>431</v>
      </c>
      <c r="D767" s="635"/>
      <c r="E767" s="430"/>
      <c r="F767" s="430"/>
      <c r="G767" s="430"/>
      <c r="H767" s="430"/>
      <c r="I767" s="430"/>
      <c r="J767" s="430"/>
      <c r="K767" s="430"/>
      <c r="L767" s="430"/>
      <c r="M767" s="744"/>
    </row>
    <row r="768" spans="1:13" ht="17.25" thickTop="1" thickBot="1" x14ac:dyDescent="0.3">
      <c r="A768" s="1048" t="s">
        <v>114</v>
      </c>
      <c r="B768" s="1049"/>
      <c r="C768" s="1049"/>
      <c r="D768" s="643"/>
      <c r="E768" s="691" t="s">
        <v>472</v>
      </c>
      <c r="F768" s="691" t="s">
        <v>472</v>
      </c>
      <c r="G768" s="691" t="s">
        <v>472</v>
      </c>
      <c r="H768" s="691" t="s">
        <v>472</v>
      </c>
      <c r="I768" s="691" t="s">
        <v>472</v>
      </c>
      <c r="J768" s="691" t="s">
        <v>472</v>
      </c>
      <c r="K768" s="691" t="s">
        <v>472</v>
      </c>
      <c r="L768" s="691" t="s">
        <v>472</v>
      </c>
      <c r="M768" s="692" t="s">
        <v>472</v>
      </c>
    </row>
    <row r="769" spans="1:13" ht="17.25" thickTop="1" thickBot="1" x14ac:dyDescent="0.3">
      <c r="A769" s="514">
        <v>1</v>
      </c>
      <c r="B769" s="655" t="s">
        <v>5</v>
      </c>
      <c r="C769" s="656" t="s">
        <v>418</v>
      </c>
      <c r="D769" s="635"/>
      <c r="E769" s="430"/>
      <c r="F769" s="430"/>
      <c r="G769" s="430"/>
      <c r="H769" s="430"/>
      <c r="I769" s="430"/>
      <c r="J769" s="430"/>
      <c r="K769" s="430"/>
      <c r="L769" s="430"/>
      <c r="M769" s="744"/>
    </row>
    <row r="770" spans="1:13" ht="17.25" thickTop="1" thickBot="1" x14ac:dyDescent="0.3">
      <c r="A770" s="1048" t="s">
        <v>114</v>
      </c>
      <c r="B770" s="1049"/>
      <c r="C770" s="1049"/>
      <c r="D770" s="643"/>
      <c r="E770" s="691" t="s">
        <v>472</v>
      </c>
      <c r="F770" s="691" t="s">
        <v>472</v>
      </c>
      <c r="G770" s="691" t="s">
        <v>472</v>
      </c>
      <c r="H770" s="691" t="s">
        <v>472</v>
      </c>
      <c r="I770" s="691" t="s">
        <v>472</v>
      </c>
      <c r="J770" s="691" t="s">
        <v>472</v>
      </c>
      <c r="K770" s="691" t="s">
        <v>472</v>
      </c>
      <c r="L770" s="691" t="s">
        <v>472</v>
      </c>
      <c r="M770" s="692" t="s">
        <v>472</v>
      </c>
    </row>
    <row r="771" spans="1:13" ht="17.25" thickTop="1" thickBot="1" x14ac:dyDescent="0.3">
      <c r="A771" s="658">
        <v>1</v>
      </c>
      <c r="B771" s="417" t="s">
        <v>342</v>
      </c>
      <c r="C771" s="659" t="s">
        <v>442</v>
      </c>
      <c r="D771" s="635"/>
      <c r="E771" s="435"/>
      <c r="F771" s="435"/>
      <c r="G771" s="435"/>
      <c r="H771" s="435"/>
      <c r="I771" s="435"/>
      <c r="J771" s="435"/>
      <c r="K771" s="435"/>
      <c r="L771" s="435"/>
      <c r="M771" s="707"/>
    </row>
    <row r="772" spans="1:13" ht="17.25" thickTop="1" thickBot="1" x14ac:dyDescent="0.3">
      <c r="A772" s="1048" t="s">
        <v>114</v>
      </c>
      <c r="B772" s="1049"/>
      <c r="C772" s="1049"/>
      <c r="D772" s="643"/>
      <c r="E772" s="691" t="s">
        <v>472</v>
      </c>
      <c r="F772" s="691" t="s">
        <v>472</v>
      </c>
      <c r="G772" s="691" t="s">
        <v>472</v>
      </c>
      <c r="H772" s="691" t="s">
        <v>472</v>
      </c>
      <c r="I772" s="691" t="s">
        <v>472</v>
      </c>
      <c r="J772" s="691" t="s">
        <v>472</v>
      </c>
      <c r="K772" s="691" t="s">
        <v>472</v>
      </c>
      <c r="L772" s="691" t="s">
        <v>472</v>
      </c>
      <c r="M772" s="692" t="s">
        <v>472</v>
      </c>
    </row>
    <row r="773" spans="1:13" ht="17.25" thickTop="1" thickBot="1" x14ac:dyDescent="0.3">
      <c r="A773" s="658">
        <v>1</v>
      </c>
      <c r="B773" s="645" t="s">
        <v>5</v>
      </c>
      <c r="C773" s="381" t="s">
        <v>443</v>
      </c>
      <c r="D773" s="635"/>
      <c r="E773" s="428"/>
      <c r="F773" s="428"/>
      <c r="G773" s="428"/>
      <c r="H773" s="428"/>
      <c r="I773" s="428"/>
      <c r="J773" s="428"/>
      <c r="K773" s="428"/>
      <c r="L773" s="428"/>
      <c r="M773" s="745"/>
    </row>
    <row r="774" spans="1:13" ht="17.25" thickTop="1" thickBot="1" x14ac:dyDescent="0.3">
      <c r="A774" s="1048" t="s">
        <v>114</v>
      </c>
      <c r="B774" s="1049"/>
      <c r="C774" s="1049"/>
      <c r="D774" s="643"/>
      <c r="E774" s="746" t="s">
        <v>472</v>
      </c>
      <c r="F774" s="746" t="s">
        <v>472</v>
      </c>
      <c r="G774" s="746" t="s">
        <v>472</v>
      </c>
      <c r="H774" s="746" t="s">
        <v>472</v>
      </c>
      <c r="I774" s="746" t="s">
        <v>472</v>
      </c>
      <c r="J774" s="746" t="s">
        <v>472</v>
      </c>
      <c r="K774" s="746" t="s">
        <v>472</v>
      </c>
      <c r="L774" s="746" t="s">
        <v>472</v>
      </c>
      <c r="M774" s="747" t="s">
        <v>472</v>
      </c>
    </row>
    <row r="775" spans="1:13" ht="17.25" thickTop="1" thickBot="1" x14ac:dyDescent="0.3">
      <c r="A775" s="534">
        <v>1</v>
      </c>
      <c r="B775" s="412" t="s">
        <v>6</v>
      </c>
      <c r="C775" s="394" t="s">
        <v>344</v>
      </c>
      <c r="D775" s="521"/>
      <c r="E775" s="748"/>
      <c r="F775" s="748"/>
      <c r="G775" s="748"/>
      <c r="H775" s="748"/>
      <c r="I775" s="748"/>
      <c r="J775" s="748"/>
      <c r="K775" s="748"/>
      <c r="L775" s="748"/>
      <c r="M775" s="740"/>
    </row>
    <row r="776" spans="1:13" ht="17.25" thickTop="1" thickBot="1" x14ac:dyDescent="0.3">
      <c r="A776" s="1048" t="s">
        <v>114</v>
      </c>
      <c r="B776" s="1049"/>
      <c r="C776" s="1049"/>
      <c r="D776" s="643"/>
      <c r="E776" s="749" t="s">
        <v>472</v>
      </c>
      <c r="F776" s="749" t="s">
        <v>472</v>
      </c>
      <c r="G776" s="749" t="s">
        <v>472</v>
      </c>
      <c r="H776" s="749" t="s">
        <v>472</v>
      </c>
      <c r="I776" s="749" t="s">
        <v>472</v>
      </c>
      <c r="J776" s="749" t="s">
        <v>472</v>
      </c>
      <c r="K776" s="749" t="s">
        <v>472</v>
      </c>
      <c r="L776" s="749" t="s">
        <v>472</v>
      </c>
      <c r="M776" s="750" t="s">
        <v>472</v>
      </c>
    </row>
    <row r="777" spans="1:13" ht="33" thickTop="1" thickBot="1" x14ac:dyDescent="0.3">
      <c r="A777" s="496">
        <v>1</v>
      </c>
      <c r="B777" s="655" t="s">
        <v>57</v>
      </c>
      <c r="C777" s="656" t="s">
        <v>444</v>
      </c>
      <c r="D777" s="409"/>
      <c r="E777" s="435"/>
      <c r="F777" s="435"/>
      <c r="G777" s="435"/>
      <c r="H777" s="435"/>
      <c r="I777" s="435"/>
      <c r="J777" s="435"/>
      <c r="K777" s="435"/>
      <c r="L777" s="435"/>
      <c r="M777" s="707"/>
    </row>
    <row r="778" spans="1:13" ht="17.25" thickTop="1" thickBot="1" x14ac:dyDescent="0.3">
      <c r="A778" s="1046" t="s">
        <v>116</v>
      </c>
      <c r="B778" s="1047"/>
      <c r="C778" s="1047"/>
      <c r="D778" s="618"/>
      <c r="E778" s="751" t="s">
        <v>474</v>
      </c>
      <c r="F778" s="751" t="s">
        <v>474</v>
      </c>
      <c r="G778" s="751" t="s">
        <v>474</v>
      </c>
      <c r="H778" s="751" t="s">
        <v>474</v>
      </c>
      <c r="I778" s="751" t="s">
        <v>474</v>
      </c>
      <c r="J778" s="751" t="s">
        <v>474</v>
      </c>
      <c r="K778" s="751" t="s">
        <v>474</v>
      </c>
      <c r="L778" s="751" t="s">
        <v>474</v>
      </c>
      <c r="M778" s="752" t="s">
        <v>474</v>
      </c>
    </row>
    <row r="779" spans="1:13" ht="33" thickTop="1" thickBot="1" x14ac:dyDescent="0.3">
      <c r="A779" s="660">
        <v>1</v>
      </c>
      <c r="B779" s="541" t="s">
        <v>445</v>
      </c>
      <c r="C779" s="661" t="s">
        <v>446</v>
      </c>
      <c r="D779" s="436"/>
      <c r="E779" s="435"/>
      <c r="F779" s="435"/>
      <c r="G779" s="435"/>
      <c r="H779" s="435"/>
      <c r="I779" s="435"/>
      <c r="J779" s="435"/>
      <c r="K779" s="435"/>
      <c r="L779" s="435"/>
      <c r="M779" s="707"/>
    </row>
    <row r="780" spans="1:13" ht="17.25" thickTop="1" thickBot="1" x14ac:dyDescent="0.3">
      <c r="A780" s="1046" t="s">
        <v>116</v>
      </c>
      <c r="B780" s="1047"/>
      <c r="C780" s="1047"/>
      <c r="D780" s="618"/>
      <c r="E780" s="751" t="s">
        <v>474</v>
      </c>
      <c r="F780" s="751" t="s">
        <v>474</v>
      </c>
      <c r="G780" s="751" t="s">
        <v>474</v>
      </c>
      <c r="H780" s="751" t="s">
        <v>474</v>
      </c>
      <c r="I780" s="751" t="s">
        <v>474</v>
      </c>
      <c r="J780" s="751" t="s">
        <v>474</v>
      </c>
      <c r="K780" s="751" t="s">
        <v>474</v>
      </c>
      <c r="L780" s="751" t="s">
        <v>474</v>
      </c>
      <c r="M780" s="752" t="s">
        <v>474</v>
      </c>
    </row>
    <row r="781" spans="1:13" ht="16.5" thickTop="1" x14ac:dyDescent="0.25">
      <c r="A781" s="660">
        <v>1</v>
      </c>
      <c r="B781" s="541" t="s">
        <v>10</v>
      </c>
      <c r="C781" s="661" t="s">
        <v>447</v>
      </c>
      <c r="D781" s="436"/>
      <c r="E781" s="435"/>
      <c r="F781" s="435"/>
      <c r="G781" s="435"/>
      <c r="H781" s="435"/>
      <c r="I781" s="435"/>
      <c r="J781" s="435"/>
      <c r="K781" s="435"/>
      <c r="L781" s="435"/>
      <c r="M781" s="707"/>
    </row>
    <row r="782" spans="1:13" ht="16.5" thickBot="1" x14ac:dyDescent="0.3">
      <c r="A782" s="660">
        <v>2</v>
      </c>
      <c r="B782" s="541" t="s">
        <v>448</v>
      </c>
      <c r="C782" s="661" t="s">
        <v>449</v>
      </c>
      <c r="D782" s="436"/>
      <c r="E782" s="748"/>
      <c r="F782" s="748"/>
      <c r="G782" s="748"/>
      <c r="H782" s="748"/>
      <c r="I782" s="748"/>
      <c r="J782" s="748"/>
      <c r="K782" s="748"/>
      <c r="L782" s="748"/>
      <c r="M782" s="740"/>
    </row>
    <row r="783" spans="1:13" ht="17.25" thickTop="1" thickBot="1" x14ac:dyDescent="0.3">
      <c r="A783" s="1046" t="s">
        <v>116</v>
      </c>
      <c r="B783" s="1047"/>
      <c r="C783" s="1047"/>
      <c r="D783" s="618"/>
      <c r="E783" s="751" t="s">
        <v>474</v>
      </c>
      <c r="F783" s="751" t="s">
        <v>474</v>
      </c>
      <c r="G783" s="751" t="s">
        <v>474</v>
      </c>
      <c r="H783" s="751" t="s">
        <v>474</v>
      </c>
      <c r="I783" s="751" t="s">
        <v>474</v>
      </c>
      <c r="J783" s="751" t="s">
        <v>474</v>
      </c>
      <c r="K783" s="751" t="s">
        <v>474</v>
      </c>
      <c r="L783" s="751" t="s">
        <v>474</v>
      </c>
      <c r="M783" s="752" t="s">
        <v>474</v>
      </c>
    </row>
    <row r="784" spans="1:13" ht="16.5" thickTop="1" x14ac:dyDescent="0.25">
      <c r="A784" s="660">
        <v>1</v>
      </c>
      <c r="B784" s="478" t="s">
        <v>142</v>
      </c>
      <c r="C784" s="662" t="s">
        <v>143</v>
      </c>
      <c r="D784" s="437"/>
      <c r="E784" s="428"/>
      <c r="F784" s="377"/>
      <c r="G784" s="428"/>
      <c r="H784" s="428"/>
      <c r="I784" s="428"/>
      <c r="J784" s="428"/>
      <c r="K784" s="428"/>
      <c r="L784" s="428"/>
      <c r="M784" s="745"/>
    </row>
    <row r="785" spans="1:13" ht="16.5" thickBot="1" x14ac:dyDescent="0.3">
      <c r="A785" s="660">
        <v>2</v>
      </c>
      <c r="B785" s="478" t="s">
        <v>124</v>
      </c>
      <c r="C785" s="662" t="s">
        <v>127</v>
      </c>
      <c r="D785" s="437"/>
      <c r="E785" s="435"/>
      <c r="F785" s="435"/>
      <c r="G785" s="435"/>
      <c r="H785" s="435"/>
      <c r="I785" s="435"/>
      <c r="J785" s="435"/>
      <c r="K785" s="435"/>
      <c r="L785" s="435"/>
      <c r="M785" s="707"/>
    </row>
    <row r="786" spans="1:13" ht="17.25" thickTop="1" thickBot="1" x14ac:dyDescent="0.3">
      <c r="A786" s="1046" t="s">
        <v>116</v>
      </c>
      <c r="B786" s="1047"/>
      <c r="C786" s="1047"/>
      <c r="D786" s="618"/>
      <c r="E786" s="751" t="s">
        <v>474</v>
      </c>
      <c r="F786" s="751" t="s">
        <v>474</v>
      </c>
      <c r="G786" s="751" t="s">
        <v>474</v>
      </c>
      <c r="H786" s="751" t="s">
        <v>474</v>
      </c>
      <c r="I786" s="751" t="s">
        <v>474</v>
      </c>
      <c r="J786" s="751" t="s">
        <v>474</v>
      </c>
      <c r="K786" s="751" t="s">
        <v>474</v>
      </c>
      <c r="L786" s="751" t="s">
        <v>474</v>
      </c>
      <c r="M786" s="752" t="s">
        <v>474</v>
      </c>
    </row>
    <row r="787" spans="1:13" ht="17.25" thickTop="1" thickBot="1" x14ac:dyDescent="0.3">
      <c r="A787" s="660">
        <v>1</v>
      </c>
      <c r="B787" s="541" t="s">
        <v>6</v>
      </c>
      <c r="C787" s="661" t="s">
        <v>450</v>
      </c>
      <c r="D787" s="436"/>
      <c r="E787" s="435"/>
      <c r="F787" s="435"/>
      <c r="G787" s="435"/>
      <c r="H787" s="435"/>
      <c r="I787" s="435"/>
      <c r="J787" s="435"/>
      <c r="K787" s="435"/>
      <c r="L787" s="435"/>
      <c r="M787" s="707"/>
    </row>
    <row r="788" spans="1:13" ht="17.25" thickTop="1" thickBot="1" x14ac:dyDescent="0.3">
      <c r="A788" s="1046" t="s">
        <v>116</v>
      </c>
      <c r="B788" s="1047"/>
      <c r="C788" s="1047"/>
      <c r="D788" s="618"/>
      <c r="E788" s="751" t="s">
        <v>474</v>
      </c>
      <c r="F788" s="751" t="s">
        <v>474</v>
      </c>
      <c r="G788" s="751" t="s">
        <v>474</v>
      </c>
      <c r="H788" s="751" t="s">
        <v>474</v>
      </c>
      <c r="I788" s="751" t="s">
        <v>474</v>
      </c>
      <c r="J788" s="751" t="s">
        <v>474</v>
      </c>
      <c r="K788" s="751" t="s">
        <v>474</v>
      </c>
      <c r="L788" s="751" t="s">
        <v>474</v>
      </c>
      <c r="M788" s="752" t="s">
        <v>474</v>
      </c>
    </row>
    <row r="789" spans="1:13" ht="17.25" thickTop="1" thickBot="1" x14ac:dyDescent="0.3">
      <c r="A789" s="660">
        <v>1</v>
      </c>
      <c r="B789" s="541" t="s">
        <v>6</v>
      </c>
      <c r="C789" s="661" t="s">
        <v>451</v>
      </c>
      <c r="D789" s="436"/>
      <c r="E789" s="435"/>
      <c r="F789" s="435"/>
      <c r="G789" s="435"/>
      <c r="H789" s="435"/>
      <c r="I789" s="435"/>
      <c r="J789" s="435"/>
      <c r="K789" s="435"/>
      <c r="L789" s="435"/>
      <c r="M789" s="571"/>
    </row>
    <row r="790" spans="1:13" ht="17.25" thickTop="1" thickBot="1" x14ac:dyDescent="0.3">
      <c r="A790" s="1046" t="s">
        <v>116</v>
      </c>
      <c r="B790" s="1047"/>
      <c r="C790" s="1047"/>
      <c r="D790" s="618"/>
      <c r="E790" s="751" t="s">
        <v>474</v>
      </c>
      <c r="F790" s="751" t="s">
        <v>474</v>
      </c>
      <c r="G790" s="751" t="s">
        <v>474</v>
      </c>
      <c r="H790" s="751" t="s">
        <v>474</v>
      </c>
      <c r="I790" s="751" t="s">
        <v>474</v>
      </c>
      <c r="J790" s="751" t="s">
        <v>474</v>
      </c>
      <c r="K790" s="751" t="s">
        <v>474</v>
      </c>
      <c r="L790" s="751" t="s">
        <v>474</v>
      </c>
      <c r="M790" s="752" t="s">
        <v>474</v>
      </c>
    </row>
    <row r="791" spans="1:13" ht="17.25" thickTop="1" thickBot="1" x14ac:dyDescent="0.3">
      <c r="A791" s="660">
        <v>1</v>
      </c>
      <c r="B791" s="541" t="s">
        <v>5</v>
      </c>
      <c r="C791" s="661" t="s">
        <v>452</v>
      </c>
      <c r="D791" s="436"/>
      <c r="E791" s="424"/>
      <c r="F791" s="424"/>
      <c r="G791" s="424"/>
      <c r="H791" s="424"/>
      <c r="I791" s="424"/>
      <c r="J791" s="424"/>
      <c r="K791" s="424"/>
      <c r="L791" s="424"/>
      <c r="M791" s="484"/>
    </row>
    <row r="792" spans="1:13" ht="17.25" thickTop="1" thickBot="1" x14ac:dyDescent="0.3">
      <c r="A792" s="1046" t="s">
        <v>116</v>
      </c>
      <c r="B792" s="1047"/>
      <c r="C792" s="1047"/>
      <c r="D792" s="618"/>
      <c r="E792" s="751" t="s">
        <v>474</v>
      </c>
      <c r="F792" s="751" t="s">
        <v>474</v>
      </c>
      <c r="G792" s="751" t="s">
        <v>474</v>
      </c>
      <c r="H792" s="751" t="s">
        <v>474</v>
      </c>
      <c r="I792" s="751" t="s">
        <v>474</v>
      </c>
      <c r="J792" s="751" t="s">
        <v>474</v>
      </c>
      <c r="K792" s="751" t="s">
        <v>474</v>
      </c>
      <c r="L792" s="751" t="s">
        <v>474</v>
      </c>
      <c r="M792" s="752" t="s">
        <v>474</v>
      </c>
    </row>
    <row r="793" spans="1:13" ht="16.5" thickTop="1" x14ac:dyDescent="0.25">
      <c r="A793" s="660">
        <v>1</v>
      </c>
      <c r="B793" s="541" t="s">
        <v>5</v>
      </c>
      <c r="C793" s="661" t="s">
        <v>453</v>
      </c>
      <c r="D793" s="436"/>
      <c r="E793" s="424"/>
      <c r="F793" s="424"/>
      <c r="G793" s="424"/>
      <c r="H793" s="424"/>
      <c r="I793" s="424"/>
      <c r="J793" s="424"/>
      <c r="K793" s="424"/>
      <c r="L793" s="424"/>
      <c r="M793" s="484"/>
    </row>
    <row r="794" spans="1:13" ht="32.25" thickBot="1" x14ac:dyDescent="0.3">
      <c r="A794" s="660">
        <v>2</v>
      </c>
      <c r="B794" s="541" t="s">
        <v>5</v>
      </c>
      <c r="C794" s="661" t="s">
        <v>454</v>
      </c>
      <c r="D794" s="436"/>
      <c r="E794" s="424"/>
      <c r="F794" s="424"/>
      <c r="G794" s="424"/>
      <c r="H794" s="424"/>
      <c r="I794" s="424"/>
      <c r="J794" s="424"/>
      <c r="K794" s="424"/>
      <c r="L794" s="424"/>
      <c r="M794" s="484"/>
    </row>
    <row r="795" spans="1:13" ht="17.25" thickTop="1" thickBot="1" x14ac:dyDescent="0.3">
      <c r="A795" s="1046" t="s">
        <v>116</v>
      </c>
      <c r="B795" s="1047"/>
      <c r="C795" s="1047"/>
      <c r="D795" s="618"/>
      <c r="E795" s="751" t="s">
        <v>474</v>
      </c>
      <c r="F795" s="751" t="s">
        <v>474</v>
      </c>
      <c r="G795" s="751" t="s">
        <v>474</v>
      </c>
      <c r="H795" s="751" t="s">
        <v>474</v>
      </c>
      <c r="I795" s="751" t="s">
        <v>474</v>
      </c>
      <c r="J795" s="751" t="s">
        <v>474</v>
      </c>
      <c r="K795" s="751" t="s">
        <v>474</v>
      </c>
      <c r="L795" s="751" t="s">
        <v>474</v>
      </c>
      <c r="M795" s="752" t="s">
        <v>474</v>
      </c>
    </row>
    <row r="796" spans="1:13" ht="17.25" thickTop="1" thickBot="1" x14ac:dyDescent="0.3">
      <c r="A796" s="660">
        <v>1</v>
      </c>
      <c r="B796" s="541" t="s">
        <v>455</v>
      </c>
      <c r="C796" s="661" t="s">
        <v>456</v>
      </c>
      <c r="D796" s="436"/>
      <c r="E796" s="424"/>
      <c r="F796" s="424"/>
      <c r="G796" s="424"/>
      <c r="H796" s="424"/>
      <c r="I796" s="424"/>
      <c r="J796" s="424"/>
      <c r="K796" s="424"/>
      <c r="L796" s="424"/>
      <c r="M796" s="484"/>
    </row>
    <row r="797" spans="1:13" ht="17.25" thickTop="1" thickBot="1" x14ac:dyDescent="0.3">
      <c r="A797" s="1046" t="s">
        <v>116</v>
      </c>
      <c r="B797" s="1047"/>
      <c r="C797" s="1047"/>
      <c r="D797" s="618"/>
      <c r="E797" s="751" t="s">
        <v>474</v>
      </c>
      <c r="F797" s="751" t="s">
        <v>474</v>
      </c>
      <c r="G797" s="751" t="s">
        <v>474</v>
      </c>
      <c r="H797" s="751" t="s">
        <v>474</v>
      </c>
      <c r="I797" s="751" t="s">
        <v>474</v>
      </c>
      <c r="J797" s="751" t="s">
        <v>474</v>
      </c>
      <c r="K797" s="751" t="s">
        <v>474</v>
      </c>
      <c r="L797" s="751" t="s">
        <v>474</v>
      </c>
      <c r="M797" s="752" t="s">
        <v>474</v>
      </c>
    </row>
    <row r="798" spans="1:13" ht="17.25" thickTop="1" thickBot="1" x14ac:dyDescent="0.3">
      <c r="A798" s="660">
        <v>1</v>
      </c>
      <c r="B798" s="541" t="s">
        <v>457</v>
      </c>
      <c r="C798" s="661" t="s">
        <v>458</v>
      </c>
      <c r="D798" s="436"/>
      <c r="E798" s="424"/>
      <c r="F798" s="424"/>
      <c r="G798" s="424"/>
      <c r="H798" s="424"/>
      <c r="I798" s="424"/>
      <c r="J798" s="424"/>
      <c r="K798" s="424"/>
      <c r="L798" s="424"/>
      <c r="M798" s="484"/>
    </row>
    <row r="799" spans="1:13" ht="17.25" thickTop="1" thickBot="1" x14ac:dyDescent="0.3">
      <c r="A799" s="1046" t="s">
        <v>116</v>
      </c>
      <c r="B799" s="1047"/>
      <c r="C799" s="1047"/>
      <c r="D799" s="618"/>
      <c r="E799" s="751" t="s">
        <v>474</v>
      </c>
      <c r="F799" s="751" t="s">
        <v>474</v>
      </c>
      <c r="G799" s="751" t="s">
        <v>474</v>
      </c>
      <c r="H799" s="751" t="s">
        <v>474</v>
      </c>
      <c r="I799" s="751" t="s">
        <v>474</v>
      </c>
      <c r="J799" s="751" t="s">
        <v>474</v>
      </c>
      <c r="K799" s="751" t="s">
        <v>474</v>
      </c>
      <c r="L799" s="751" t="s">
        <v>474</v>
      </c>
      <c r="M799" s="752" t="s">
        <v>474</v>
      </c>
    </row>
    <row r="800" spans="1:13" ht="17.25" thickTop="1" thickBot="1" x14ac:dyDescent="0.3">
      <c r="A800" s="665">
        <v>1</v>
      </c>
      <c r="B800" s="539" t="s">
        <v>57</v>
      </c>
      <c r="C800" s="666" t="s">
        <v>478</v>
      </c>
      <c r="D800" s="667"/>
      <c r="E800" s="424"/>
      <c r="F800" s="424"/>
      <c r="G800" s="424"/>
      <c r="H800" s="424"/>
      <c r="I800" s="424"/>
      <c r="J800" s="424"/>
      <c r="K800" s="424"/>
      <c r="L800" s="424"/>
      <c r="M800" s="484"/>
    </row>
    <row r="801" spans="1:13" ht="16.5" thickTop="1" x14ac:dyDescent="0.25">
      <c r="A801" s="1097"/>
      <c r="B801" s="1098"/>
      <c r="C801" s="1098"/>
      <c r="D801" s="1098"/>
      <c r="E801" s="754"/>
      <c r="F801" s="754"/>
      <c r="G801" s="754"/>
      <c r="H801" s="754"/>
      <c r="I801" s="754"/>
      <c r="J801" s="754"/>
      <c r="K801" s="754"/>
      <c r="L801" s="754"/>
      <c r="M801" s="755"/>
    </row>
    <row r="804" spans="1:13" x14ac:dyDescent="0.25">
      <c r="B804" s="23" t="s">
        <v>13</v>
      </c>
      <c r="C804" s="23" t="s">
        <v>357</v>
      </c>
      <c r="D804" s="108"/>
    </row>
    <row r="805" spans="1:13" x14ac:dyDescent="0.25">
      <c r="B805" s="23"/>
      <c r="C805" s="23" t="s">
        <v>358</v>
      </c>
      <c r="D805" s="59"/>
    </row>
  </sheetData>
  <mergeCells count="370">
    <mergeCell ref="A795:C795"/>
    <mergeCell ref="A797:C797"/>
    <mergeCell ref="A799:C799"/>
    <mergeCell ref="A801:D801"/>
    <mergeCell ref="A774:C774"/>
    <mergeCell ref="A776:C776"/>
    <mergeCell ref="A778:C778"/>
    <mergeCell ref="A780:C780"/>
    <mergeCell ref="A783:C783"/>
    <mergeCell ref="A786:C786"/>
    <mergeCell ref="A788:C788"/>
    <mergeCell ref="A790:C790"/>
    <mergeCell ref="A792:C792"/>
    <mergeCell ref="A753:C753"/>
    <mergeCell ref="A755:C755"/>
    <mergeCell ref="A757:C757"/>
    <mergeCell ref="A760:C760"/>
    <mergeCell ref="A763:C763"/>
    <mergeCell ref="A766:C766"/>
    <mergeCell ref="A768:C768"/>
    <mergeCell ref="A770:C770"/>
    <mergeCell ref="A772:C772"/>
    <mergeCell ref="A728:C728"/>
    <mergeCell ref="A730:C730"/>
    <mergeCell ref="A733:C733"/>
    <mergeCell ref="A736:C736"/>
    <mergeCell ref="A739:C739"/>
    <mergeCell ref="A742:C742"/>
    <mergeCell ref="A744:C744"/>
    <mergeCell ref="A748:C748"/>
    <mergeCell ref="A751:C751"/>
    <mergeCell ref="A706:C706"/>
    <mergeCell ref="A709:C709"/>
    <mergeCell ref="A712:C712"/>
    <mergeCell ref="A715:C715"/>
    <mergeCell ref="A717:C717"/>
    <mergeCell ref="A719:C719"/>
    <mergeCell ref="A722:C722"/>
    <mergeCell ref="A724:C724"/>
    <mergeCell ref="A726:C726"/>
    <mergeCell ref="A685:C685"/>
    <mergeCell ref="A688:C688"/>
    <mergeCell ref="A690:C690"/>
    <mergeCell ref="A692:C692"/>
    <mergeCell ref="A694:C694"/>
    <mergeCell ref="A696:C696"/>
    <mergeCell ref="A698:C698"/>
    <mergeCell ref="A700:C700"/>
    <mergeCell ref="A703:C703"/>
    <mergeCell ref="A656:C656"/>
    <mergeCell ref="A659:C659"/>
    <mergeCell ref="A663:C663"/>
    <mergeCell ref="A665:C665"/>
    <mergeCell ref="A667:C667"/>
    <mergeCell ref="A671:C671"/>
    <mergeCell ref="A674:C674"/>
    <mergeCell ref="A680:C680"/>
    <mergeCell ref="A682:C682"/>
    <mergeCell ref="A628:C628"/>
    <mergeCell ref="A632:C632"/>
    <mergeCell ref="A636:C636"/>
    <mergeCell ref="A639:C639"/>
    <mergeCell ref="A641:C641"/>
    <mergeCell ref="A644:C644"/>
    <mergeCell ref="A647:C647"/>
    <mergeCell ref="A650:C650"/>
    <mergeCell ref="A654:C654"/>
    <mergeCell ref="A595:C595"/>
    <mergeCell ref="A598:M598"/>
    <mergeCell ref="A607:I607"/>
    <mergeCell ref="A609:C609"/>
    <mergeCell ref="A611:C611"/>
    <mergeCell ref="A613:C613"/>
    <mergeCell ref="A616:C616"/>
    <mergeCell ref="A623:C623"/>
    <mergeCell ref="A626:C626"/>
    <mergeCell ref="A620:C620"/>
    <mergeCell ref="A567:C567"/>
    <mergeCell ref="A569:C569"/>
    <mergeCell ref="A572:C572"/>
    <mergeCell ref="A575:C575"/>
    <mergeCell ref="A578:C578"/>
    <mergeCell ref="A581:C581"/>
    <mergeCell ref="A583:C583"/>
    <mergeCell ref="A585:C585"/>
    <mergeCell ref="A587:C587"/>
    <mergeCell ref="A544:C544"/>
    <mergeCell ref="A547:C547"/>
    <mergeCell ref="A549:C549"/>
    <mergeCell ref="A552:C552"/>
    <mergeCell ref="A555:C555"/>
    <mergeCell ref="A557:C557"/>
    <mergeCell ref="A559:C559"/>
    <mergeCell ref="A562:C562"/>
    <mergeCell ref="A564:C564"/>
    <mergeCell ref="A520:C520"/>
    <mergeCell ref="A523:C523"/>
    <mergeCell ref="A525:C525"/>
    <mergeCell ref="A528:C528"/>
    <mergeCell ref="A531:C531"/>
    <mergeCell ref="A534:C534"/>
    <mergeCell ref="A537:C537"/>
    <mergeCell ref="A539:C539"/>
    <mergeCell ref="A542:C542"/>
    <mergeCell ref="A415:C415"/>
    <mergeCell ref="A418:C418"/>
    <mergeCell ref="A421:C421"/>
    <mergeCell ref="A423:C423"/>
    <mergeCell ref="A425:C425"/>
    <mergeCell ref="A428:C428"/>
    <mergeCell ref="A430:C430"/>
    <mergeCell ref="A434:C434"/>
    <mergeCell ref="A436:C436"/>
    <mergeCell ref="A389:C389"/>
    <mergeCell ref="A392:C392"/>
    <mergeCell ref="A394:C394"/>
    <mergeCell ref="A396:C396"/>
    <mergeCell ref="A399:C399"/>
    <mergeCell ref="A403:C403"/>
    <mergeCell ref="A406:C406"/>
    <mergeCell ref="A411:C411"/>
    <mergeCell ref="A413:C413"/>
    <mergeCell ref="A365:I365"/>
    <mergeCell ref="A366:D366"/>
    <mergeCell ref="A367:C367"/>
    <mergeCell ref="A369:C369"/>
    <mergeCell ref="A373:C373"/>
    <mergeCell ref="A376:C376"/>
    <mergeCell ref="A379:C379"/>
    <mergeCell ref="A382:C382"/>
    <mergeCell ref="A386:C386"/>
    <mergeCell ref="A13:D13"/>
    <mergeCell ref="A15:D15"/>
    <mergeCell ref="D16:D19"/>
    <mergeCell ref="A608:D608"/>
    <mergeCell ref="A484:C484"/>
    <mergeCell ref="A487:C487"/>
    <mergeCell ref="A490:C490"/>
    <mergeCell ref="A493:C493"/>
    <mergeCell ref="A496:C496"/>
    <mergeCell ref="A499:C499"/>
    <mergeCell ref="A502:C502"/>
    <mergeCell ref="A504:C504"/>
    <mergeCell ref="A507:C507"/>
    <mergeCell ref="A509:C509"/>
    <mergeCell ref="A511:C511"/>
    <mergeCell ref="A514:C514"/>
    <mergeCell ref="A517:C517"/>
    <mergeCell ref="A463:C463"/>
    <mergeCell ref="A465:C465"/>
    <mergeCell ref="A467:C467"/>
    <mergeCell ref="A470:C470"/>
    <mergeCell ref="A472:C472"/>
    <mergeCell ref="A474:C474"/>
    <mergeCell ref="A476:C476"/>
    <mergeCell ref="A478:C478"/>
    <mergeCell ref="A481:C481"/>
    <mergeCell ref="A439:C439"/>
    <mergeCell ref="A441:C441"/>
    <mergeCell ref="A444:C444"/>
    <mergeCell ref="A446:C446"/>
    <mergeCell ref="A448:C448"/>
    <mergeCell ref="A451:C451"/>
    <mergeCell ref="A453:C453"/>
    <mergeCell ref="A456:C456"/>
    <mergeCell ref="A458:C458"/>
    <mergeCell ref="A460:C460"/>
    <mergeCell ref="D356:D358"/>
    <mergeCell ref="A349:D349"/>
    <mergeCell ref="D350:D351"/>
    <mergeCell ref="A352:D352"/>
    <mergeCell ref="D353:D354"/>
    <mergeCell ref="A355:D355"/>
    <mergeCell ref="D338:D341"/>
    <mergeCell ref="A342:D342"/>
    <mergeCell ref="D343:D344"/>
    <mergeCell ref="A345:D345"/>
    <mergeCell ref="D346:D348"/>
    <mergeCell ref="A330:D330"/>
    <mergeCell ref="D331:D333"/>
    <mergeCell ref="A334:D334"/>
    <mergeCell ref="D335:D336"/>
    <mergeCell ref="A337:D337"/>
    <mergeCell ref="D320:D322"/>
    <mergeCell ref="A323:D323"/>
    <mergeCell ref="D324:D326"/>
    <mergeCell ref="A327:D327"/>
    <mergeCell ref="D328:D329"/>
    <mergeCell ref="D280:D282"/>
    <mergeCell ref="A283:D283"/>
    <mergeCell ref="A285:D285"/>
    <mergeCell ref="A312:D312"/>
    <mergeCell ref="D313:D315"/>
    <mergeCell ref="A316:D316"/>
    <mergeCell ref="D317:D318"/>
    <mergeCell ref="A319:D319"/>
    <mergeCell ref="A305:D305"/>
    <mergeCell ref="D306:D307"/>
    <mergeCell ref="A308:D308"/>
    <mergeCell ref="D309:D311"/>
    <mergeCell ref="D251:D252"/>
    <mergeCell ref="A253:D253"/>
    <mergeCell ref="D254:D255"/>
    <mergeCell ref="A256:D256"/>
    <mergeCell ref="D303:D304"/>
    <mergeCell ref="A274:D274"/>
    <mergeCell ref="A276:D276"/>
    <mergeCell ref="A259:D259"/>
    <mergeCell ref="D260:D262"/>
    <mergeCell ref="A263:D263"/>
    <mergeCell ref="D264:D266"/>
    <mergeCell ref="A267:D267"/>
    <mergeCell ref="D286:D287"/>
    <mergeCell ref="A288:D288"/>
    <mergeCell ref="A294:D294"/>
    <mergeCell ref="D295:D297"/>
    <mergeCell ref="A298:D298"/>
    <mergeCell ref="D299:D301"/>
    <mergeCell ref="A302:D302"/>
    <mergeCell ref="D289:D290"/>
    <mergeCell ref="A291:D291"/>
    <mergeCell ref="D292:D293"/>
    <mergeCell ref="D277:D278"/>
    <mergeCell ref="A279:D279"/>
    <mergeCell ref="A158:D158"/>
    <mergeCell ref="D159:D161"/>
    <mergeCell ref="A162:D162"/>
    <mergeCell ref="D163:D164"/>
    <mergeCell ref="A216:D216"/>
    <mergeCell ref="D217:D218"/>
    <mergeCell ref="A219:D219"/>
    <mergeCell ref="D220:D222"/>
    <mergeCell ref="A223:D223"/>
    <mergeCell ref="D207:D209"/>
    <mergeCell ref="A210:D210"/>
    <mergeCell ref="D211:D212"/>
    <mergeCell ref="A213:D213"/>
    <mergeCell ref="D214:D215"/>
    <mergeCell ref="D174:D176"/>
    <mergeCell ref="A177:D177"/>
    <mergeCell ref="D178:D179"/>
    <mergeCell ref="A180:D180"/>
    <mergeCell ref="A182:D182"/>
    <mergeCell ref="A165:D165"/>
    <mergeCell ref="D166:D168"/>
    <mergeCell ref="A169:D169"/>
    <mergeCell ref="D170:D172"/>
    <mergeCell ref="A173:D173"/>
    <mergeCell ref="D104:D105"/>
    <mergeCell ref="A106:D106"/>
    <mergeCell ref="D107:D109"/>
    <mergeCell ref="A110:D110"/>
    <mergeCell ref="D111:D113"/>
    <mergeCell ref="A99:D99"/>
    <mergeCell ref="D100:D102"/>
    <mergeCell ref="A103:D103"/>
    <mergeCell ref="A62:D62"/>
    <mergeCell ref="A88:D88"/>
    <mergeCell ref="D89:D90"/>
    <mergeCell ref="A91:D91"/>
    <mergeCell ref="D92:D94"/>
    <mergeCell ref="D96:D98"/>
    <mergeCell ref="D78:D80"/>
    <mergeCell ref="A81:D81"/>
    <mergeCell ref="D82:D83"/>
    <mergeCell ref="A84:D84"/>
    <mergeCell ref="D85:D87"/>
    <mergeCell ref="K4:V4"/>
    <mergeCell ref="K5:W5"/>
    <mergeCell ref="K6:W6"/>
    <mergeCell ref="A9:E9"/>
    <mergeCell ref="A10:I10"/>
    <mergeCell ref="A11:D11"/>
    <mergeCell ref="J7:S7"/>
    <mergeCell ref="F8:U8"/>
    <mergeCell ref="D59:D61"/>
    <mergeCell ref="D28:D31"/>
    <mergeCell ref="A32:D32"/>
    <mergeCell ref="D33:D36"/>
    <mergeCell ref="A37:D37"/>
    <mergeCell ref="D38:D39"/>
    <mergeCell ref="A40:D40"/>
    <mergeCell ref="D41:D42"/>
    <mergeCell ref="A43:D43"/>
    <mergeCell ref="D44:D47"/>
    <mergeCell ref="A48:D48"/>
    <mergeCell ref="D49:D51"/>
    <mergeCell ref="A20:D20"/>
    <mergeCell ref="D21:D22"/>
    <mergeCell ref="A23:D23"/>
    <mergeCell ref="D24:D26"/>
    <mergeCell ref="A2:E2"/>
    <mergeCell ref="A3:E3"/>
    <mergeCell ref="D147:D148"/>
    <mergeCell ref="A149:D149"/>
    <mergeCell ref="D150:D151"/>
    <mergeCell ref="A152:D152"/>
    <mergeCell ref="D153:D154"/>
    <mergeCell ref="A155:D155"/>
    <mergeCell ref="D156:D157"/>
    <mergeCell ref="A55:D55"/>
    <mergeCell ref="D56:D57"/>
    <mergeCell ref="A95:D95"/>
    <mergeCell ref="A27:D27"/>
    <mergeCell ref="A70:D70"/>
    <mergeCell ref="D71:D73"/>
    <mergeCell ref="A74:D74"/>
    <mergeCell ref="D75:D76"/>
    <mergeCell ref="A77:D77"/>
    <mergeCell ref="A52:D52"/>
    <mergeCell ref="D53:D54"/>
    <mergeCell ref="D63:D64"/>
    <mergeCell ref="A65:D65"/>
    <mergeCell ref="D66:D69"/>
    <mergeCell ref="A58:D58"/>
    <mergeCell ref="A114:D114"/>
    <mergeCell ref="D115:D116"/>
    <mergeCell ref="A117:D117"/>
    <mergeCell ref="D118:D119"/>
    <mergeCell ref="A120:D120"/>
    <mergeCell ref="D121:D123"/>
    <mergeCell ref="A124:D124"/>
    <mergeCell ref="D125:D126"/>
    <mergeCell ref="A127:D127"/>
    <mergeCell ref="D128:D130"/>
    <mergeCell ref="A131:D131"/>
    <mergeCell ref="A140:D140"/>
    <mergeCell ref="D141:D142"/>
    <mergeCell ref="A143:D143"/>
    <mergeCell ref="D144:D145"/>
    <mergeCell ref="A146:D146"/>
    <mergeCell ref="D132:D133"/>
    <mergeCell ref="A134:D134"/>
    <mergeCell ref="D135:D136"/>
    <mergeCell ref="A137:D137"/>
    <mergeCell ref="D138:D139"/>
    <mergeCell ref="A202:D202"/>
    <mergeCell ref="D183:D184"/>
    <mergeCell ref="A185:D185"/>
    <mergeCell ref="D186:D187"/>
    <mergeCell ref="A188:D188"/>
    <mergeCell ref="D189:D192"/>
    <mergeCell ref="A193:D193"/>
    <mergeCell ref="D194:D196"/>
    <mergeCell ref="A197:D197"/>
    <mergeCell ref="D198:D201"/>
    <mergeCell ref="A589:C589"/>
    <mergeCell ref="A591:C591"/>
    <mergeCell ref="A593:C593"/>
    <mergeCell ref="D203:D205"/>
    <mergeCell ref="A206:D206"/>
    <mergeCell ref="A233:D233"/>
    <mergeCell ref="D234:D235"/>
    <mergeCell ref="A236:D236"/>
    <mergeCell ref="D237:D239"/>
    <mergeCell ref="A240:D240"/>
    <mergeCell ref="D224:D225"/>
    <mergeCell ref="A226:D226"/>
    <mergeCell ref="D227:D228"/>
    <mergeCell ref="A229:D229"/>
    <mergeCell ref="D230:D232"/>
    <mergeCell ref="D257:D258"/>
    <mergeCell ref="D241:D242"/>
    <mergeCell ref="A243:D243"/>
    <mergeCell ref="A245:D245"/>
    <mergeCell ref="D246:D249"/>
    <mergeCell ref="A250:D250"/>
    <mergeCell ref="D268:D270"/>
    <mergeCell ref="A271:D271"/>
    <mergeCell ref="D272:D273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Katalogu për shkolla</vt:lpstr>
      <vt:lpstr>Katalogu për DKA</vt:lpstr>
      <vt:lpstr>Katalogi për MASHTI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Fatos.Osmani@rks-gov.net</dc:creator>
  <cp:lastModifiedBy>Miranda Pacolli</cp:lastModifiedBy>
  <cp:lastPrinted>2022-05-16T12:42:06Z</cp:lastPrinted>
  <dcterms:created xsi:type="dcterms:W3CDTF">2021-06-22T11:50:25Z</dcterms:created>
  <dcterms:modified xsi:type="dcterms:W3CDTF">2024-07-10T13:50:30Z</dcterms:modified>
</cp:coreProperties>
</file>